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zar\OneDrive\Рабочий стол\"/>
    </mc:Choice>
  </mc:AlternateContent>
  <bookViews>
    <workbookView xWindow="0" yWindow="855" windowWidth="34200" windowHeight="19875" firstSheet="1" activeTab="1"/>
  </bookViews>
  <sheets>
    <sheet name="СМ для пищевой промышленности" sheetId="1" r:id="rId1"/>
    <sheet name="Индустриальные масла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<sst xmlns="http://schemas.openxmlformats.org/spreadsheetml/2006/main" count="831" uniqueCount="338">
  <si>
    <t>Артикул</t>
  </si>
  <si>
    <t>Наименование</t>
  </si>
  <si>
    <t>Фасовка</t>
  </si>
  <si>
    <t>LIKSOL WHITE OIL 15</t>
  </si>
  <si>
    <t>LIKSOL WHITE OIL 22</t>
  </si>
  <si>
    <t>LIKSOL WHITE OIL 32</t>
  </si>
  <si>
    <t xml:space="preserve">LIKSOL WHITE OIL 68 </t>
  </si>
  <si>
    <t>LIKSOL WHITE OIL 46</t>
  </si>
  <si>
    <t>5 л</t>
  </si>
  <si>
    <t>20 л</t>
  </si>
  <si>
    <t>205 л</t>
  </si>
  <si>
    <t>LIKSOL 15 3H</t>
  </si>
  <si>
    <t>LIKSOL 22 3H</t>
  </si>
  <si>
    <t>LIKSOL 32 3H</t>
  </si>
  <si>
    <t>LIKSOL 46 3H</t>
  </si>
  <si>
    <t>LIKSOL 68 3H</t>
  </si>
  <si>
    <t>LIKSOL PAO 15 H1</t>
  </si>
  <si>
    <t>LIKSOL PAO 22 H1</t>
  </si>
  <si>
    <t>LIKSOL PAO 32 H1</t>
  </si>
  <si>
    <t>LIKSOL PAO 46 H1</t>
  </si>
  <si>
    <t>LIKSOL PAO 68 H1</t>
  </si>
  <si>
    <t>LIKSOL PAO 100 H1</t>
  </si>
  <si>
    <t>LIKSOL PAO 150 H1</t>
  </si>
  <si>
    <t>LIKSOL PAO 220 H1</t>
  </si>
  <si>
    <t>LIKSOL PAO 320 H1</t>
  </si>
  <si>
    <t>LIKSOL PAO 460 H1</t>
  </si>
  <si>
    <t>LIKSOL PAO 680 H1</t>
  </si>
  <si>
    <t>LIKSOL PAO 1000 H1</t>
  </si>
  <si>
    <t xml:space="preserve">LIKSOL COMPRESSOR PAO 32 H1 </t>
  </si>
  <si>
    <t xml:space="preserve">LIKSOL COMPRESSOR PAO 46 H1 </t>
  </si>
  <si>
    <t xml:space="preserve">LIKSOL COMPRESSOR PAO 68 H1 </t>
  </si>
  <si>
    <t xml:space="preserve">LIKSOL COMPRESSOR PAO 100 H1 </t>
  </si>
  <si>
    <t>LIKSOL VACUUM PAO 32 H1</t>
  </si>
  <si>
    <t>LIKSOL VACUUM PAO 100 H1</t>
  </si>
  <si>
    <t>LIKSOL CHAIN NORM 150 H1</t>
  </si>
  <si>
    <t>LIKSOL CHAIN NORM 220 H1</t>
  </si>
  <si>
    <t>LIKSOL CHAIN NORM 1500 H1</t>
  </si>
  <si>
    <t>LIKSOL PAG 100 H1</t>
  </si>
  <si>
    <t>LIKSOL PAG 150 H1</t>
  </si>
  <si>
    <t>LIKSOL PAG 220 H1</t>
  </si>
  <si>
    <t>LIKSOL PAG 320 H1</t>
  </si>
  <si>
    <t>LIKSOL PAG 460 H1</t>
  </si>
  <si>
    <t>LIKSOL PAG 680 H1</t>
  </si>
  <si>
    <t>LIKSOL PAG 1000 H1</t>
  </si>
  <si>
    <t>520 мл</t>
  </si>
  <si>
    <t>LIKSOL SUGAR GETOUT H1</t>
  </si>
  <si>
    <t>LIKSOL ALUSTAMP 3</t>
  </si>
  <si>
    <t>LIKSOL ALUSTAMP 15</t>
  </si>
  <si>
    <t>LIKSIR ARKUDA CLP 46</t>
  </si>
  <si>
    <t>LIKSIR ARKUDA CLP 68</t>
  </si>
  <si>
    <t>LIKSIR ARKUDA CLP 100</t>
  </si>
  <si>
    <t>LIKSIR ARKUDA CLP 150</t>
  </si>
  <si>
    <t>LIKSIR ARKUDA CLP 220</t>
  </si>
  <si>
    <t>LIKSIR ARKUDA CLP 320</t>
  </si>
  <si>
    <t>LIKSIR ARKUDA CLP 460</t>
  </si>
  <si>
    <t>LIKSIR ARKUDA CLP 680</t>
  </si>
  <si>
    <t>LIKSIR ARKUDA CLP 1000</t>
  </si>
  <si>
    <t>LIKSOL VACUUM PAO 68 H1</t>
  </si>
  <si>
    <t>LIKSIR ARKUDA CLP 32</t>
  </si>
  <si>
    <t>LIKSIR DANA HVLP 100</t>
  </si>
  <si>
    <t>LIKSIR DANA HVLP 68</t>
  </si>
  <si>
    <t>LIKSIR DANA HVLP 46</t>
  </si>
  <si>
    <t>LIKSIR DANA HVLP 32</t>
  </si>
  <si>
    <t>LIKSIR DANA HVLP 22</t>
  </si>
  <si>
    <t>LIKSIR NEMIZA VDL 32</t>
  </si>
  <si>
    <t>LIKSIR NEMIZA VDL 46</t>
  </si>
  <si>
    <t>LIKSIR NEMIZA VDL 68</t>
  </si>
  <si>
    <t>LIKSIR NEMIZA VDL 100</t>
  </si>
  <si>
    <t>LIKSIR NEMIZA VDL 150</t>
  </si>
  <si>
    <t>LIKSIR NEMIZA VDL 460</t>
  </si>
  <si>
    <t>LIKSIR TEXTILE SYNTH 46</t>
  </si>
  <si>
    <t>20л</t>
  </si>
  <si>
    <t>LIKSIR NEMIZA VDL 220</t>
  </si>
  <si>
    <t>LIKSIR TEXTILE SYNTH 32</t>
  </si>
  <si>
    <t>LIKSIR TEXTILE SYNTH 22</t>
  </si>
  <si>
    <t>LIKSOL VACUUM PAO 46 H1</t>
  </si>
  <si>
    <t>LIKSIR VACUMA S 32</t>
  </si>
  <si>
    <t>LIKSIR VACUMA S 68</t>
  </si>
  <si>
    <t>LIKSIR VACUMA S 100</t>
  </si>
  <si>
    <t>LIKSIR VACUMA S 150</t>
  </si>
  <si>
    <t>Мультиспрей LIKSIR WD Spray</t>
  </si>
  <si>
    <t>LIKSIR DANA HVLP 15</t>
  </si>
  <si>
    <t>LIKSIR BUFFER CLEAN LIQUID 5</t>
  </si>
  <si>
    <t>LIKSIR BUFFER CLEAN LIQUID 17</t>
  </si>
  <si>
    <t>LIKSOL HOSEPUMP</t>
  </si>
  <si>
    <t>LIKSIR DANA HEPR 46</t>
  </si>
  <si>
    <t>LIKSIR DANA HEPR 68</t>
  </si>
  <si>
    <t>LIKSIR DANA HEPR 100</t>
  </si>
  <si>
    <t>LIKSIR CHAIN HTG</t>
  </si>
  <si>
    <t>LIKSIR CHAIN HEAT 100</t>
  </si>
  <si>
    <t>LIKSIR CHAIN HEAT 220</t>
  </si>
  <si>
    <t>LIKSIR CHAIN HEAT 260</t>
  </si>
  <si>
    <t>LIKSIR NEMIZA VDL 55</t>
  </si>
  <si>
    <t>205л</t>
  </si>
  <si>
    <t>LIKSIR KLIMAT PAG 46</t>
  </si>
  <si>
    <t>1л</t>
  </si>
  <si>
    <t>LIKSIR TEXTILE WSO 22</t>
  </si>
  <si>
    <t>LIKSIR TEXTILE WSO 32</t>
  </si>
  <si>
    <t>LIKSIR TEXTILE WSO 46</t>
  </si>
  <si>
    <t>LIKSIR TEXTILE SYNTH WSO 22</t>
  </si>
  <si>
    <t>LIKSIR TEXTILE SYNTH WSO 32</t>
  </si>
  <si>
    <t>LIKSIR TEXTILE SYNTH WSO 46</t>
  </si>
  <si>
    <t>Cиликоновая смазка LIKSIR SILICONE Spray</t>
  </si>
  <si>
    <t>Универсальный очиститель LIKSIR UNICLEAN Spray</t>
  </si>
  <si>
    <t>LIKSIR VACUMA PFPE 6</t>
  </si>
  <si>
    <t>LIKSIR VACUMA PFPE 27</t>
  </si>
  <si>
    <t>5л</t>
  </si>
  <si>
    <t>LIKSIR DANA TUNDRA 32</t>
  </si>
  <si>
    <t>LIKSIR KLIMAT PAG 100</t>
  </si>
  <si>
    <t>LIKSIR NEMIZA ARCTIC POE 32</t>
  </si>
  <si>
    <t>LIKSIR NEMIZA ARCTIC POE 55</t>
  </si>
  <si>
    <t>LIKSIR NEMIZA ARCTIC POE 46</t>
  </si>
  <si>
    <t>LIKSIR NEMIZA ARCTIC POE 68</t>
  </si>
  <si>
    <t>LIKSIR NEMIZA ARCTIC POE 100</t>
  </si>
  <si>
    <t>LIKSIR NEMIZAARCTIC POE 150</t>
  </si>
  <si>
    <t>LIKSIR NEMIZA ARCTIC POE 220</t>
  </si>
  <si>
    <t>LIKSIR CHAIN HV 3000</t>
  </si>
  <si>
    <t>LIKSIR CHAIN HV 6000</t>
  </si>
  <si>
    <t>LIKSIR NEMIZA GAS 150</t>
  </si>
  <si>
    <t>LIKSIR DANA HVLP-D 32</t>
  </si>
  <si>
    <t>LIKSIR DANA HFD-U 46</t>
  </si>
  <si>
    <t>LIKSIR DANA HFD-U 68</t>
  </si>
  <si>
    <t>LIKSIR ARKUDA PG 100</t>
  </si>
  <si>
    <t>LIKSIR ARKUDA PG 150</t>
  </si>
  <si>
    <t>LIKSIR ARKUDA PG 220</t>
  </si>
  <si>
    <t>LIKSIR ARKUDA PG 320</t>
  </si>
  <si>
    <t>LIKSIR ARKUDA PG 460</t>
  </si>
  <si>
    <t>LIKSIR ARKUDA PG 680</t>
  </si>
  <si>
    <t>LIKSIR ARKUDA PG 1000</t>
  </si>
  <si>
    <t>LIKSIR CHF S11</t>
  </si>
  <si>
    <t>LIKSIR PSF 4</t>
  </si>
  <si>
    <t>LIKSIR HEATTRANSFER PROPY-G</t>
  </si>
  <si>
    <t>LIKSIR DANA HFC 46</t>
  </si>
  <si>
    <t>Мультиспрей LIKSIR WD Spray СМАРТ</t>
  </si>
  <si>
    <t>LIKSIR DANA HEES 15</t>
  </si>
  <si>
    <t>LIKSIR DANA HEES 32</t>
  </si>
  <si>
    <t>LIKSIR DANA HEES 46</t>
  </si>
  <si>
    <t>LIKSIR DANA HEES 68</t>
  </si>
  <si>
    <t>Медная смазка Liksir Copper Spray</t>
  </si>
  <si>
    <t>LIKSIR NEMIZA ARCTIC POE 22</t>
  </si>
  <si>
    <t>LIKSIR NEMIZA ARCTIC POE 85</t>
  </si>
  <si>
    <t>LIKSIR NEMIZA ARCTIC POE 170</t>
  </si>
  <si>
    <t>LIKSIR NEMIZA ARCTIC PAO 32</t>
  </si>
  <si>
    <t>LIKSIR NEMIZA ARCTIC PAO 46</t>
  </si>
  <si>
    <t>LIKSIR NEMIZA ARCTIC PAO 55</t>
  </si>
  <si>
    <t>LIKSIR NEMIZA ARCTIC PAO 68</t>
  </si>
  <si>
    <t>LIKSIR NEMIZA ARCTIC PAO 100</t>
  </si>
  <si>
    <t>LIKSIR NEMIZAARCTIC PAO 150</t>
  </si>
  <si>
    <t>LIKSIR NEMIZA ARCTIC PAO 220</t>
  </si>
  <si>
    <t>0,25 л</t>
  </si>
  <si>
    <t>Детектор отпределения мест утечки LIKSIR BUBBLE GAS</t>
  </si>
  <si>
    <t>Цепное LIKSIR CHAIN 1500 Spray</t>
  </si>
  <si>
    <t xml:space="preserve">Очиститель тормозных дисков LIKSIR CLEAN&amp;DRY Spray </t>
  </si>
  <si>
    <t>Масло для сверления и резки LIKSIR DRILL&amp;CUT Spray</t>
  </si>
  <si>
    <t>LIKSIR DANA HVLP-D 15</t>
  </si>
  <si>
    <t>LIKSIR DANA HVLP-D 22</t>
  </si>
  <si>
    <t>LIKSIR DANA HFC 68</t>
  </si>
  <si>
    <t>LIKSIR NEMIZA ARCTIC PAO 400</t>
  </si>
  <si>
    <t>LIKSIR NEMIZA LCG 68</t>
  </si>
  <si>
    <t>LIKSIR NEMIZA LCG 100</t>
  </si>
  <si>
    <t>LIKSIR NEMIZA GAS 68</t>
  </si>
  <si>
    <t>LIKSIR NEMIZA GAS 100</t>
  </si>
  <si>
    <t>LIKSIR NEMIZA GAS 175</t>
  </si>
  <si>
    <t>LIKSIR NEMIZA GAS 190</t>
  </si>
  <si>
    <t>LIKSIR NEMIZA DE 46</t>
  </si>
  <si>
    <t>LIKSIR NEMIZA DE 68</t>
  </si>
  <si>
    <t>LIKSIR NEMIZA DE 100</t>
  </si>
  <si>
    <t>LIKSIR NEMIZA DE 150</t>
  </si>
  <si>
    <t>LIKSIR NEMIZA DE 220</t>
  </si>
  <si>
    <t>Kомпрессорное синтетическое масло COMPRESSOR PAO с пищевым допуском</t>
  </si>
  <si>
    <t>LIKSIR ARKUDA CLP 3 HV</t>
  </si>
  <si>
    <t>LIKSIR ARKUDA CLP 7 HV</t>
  </si>
  <si>
    <t>LIKSIR ARKUDA CLP  8 HV</t>
  </si>
  <si>
    <t>LIKSIR ARKUDA CLP 10 HV</t>
  </si>
  <si>
    <t>LIKSIR ARKUDA CLP 25 HV</t>
  </si>
  <si>
    <t>LIKSIR ARKUDA CLP 46 HV</t>
  </si>
  <si>
    <t>LIKSIR ARKUDA CLP 22 HV</t>
  </si>
  <si>
    <t>LIKSIR ARKUDA CLP 16 HV</t>
  </si>
  <si>
    <t>LIKSIR ARKUDA SPIRIT 16 HV</t>
  </si>
  <si>
    <t>LIKSIR NEMIZA PAGSTER 46</t>
  </si>
  <si>
    <t>Вакуумное синтетическое масло VACUUM PAO с пищевым допуском</t>
  </si>
  <si>
    <t xml:space="preserve"> LIKSOL CHAIN FROST 15 H1</t>
  </si>
  <si>
    <t>LIKSIR CHAIN HEAT 150</t>
  </si>
  <si>
    <t>LIKSIR CHAIN HEAT 50</t>
  </si>
  <si>
    <t>LIKSIR ARKUDA PTFE 3 HV</t>
  </si>
  <si>
    <t>Биоразлогаемое гидравлическое масло DANA HEES на основе синтетических эфиров</t>
  </si>
  <si>
    <t>Беззольное высокоиндексное гидравлическое масло DANA TUNDRA на основе РАО</t>
  </si>
  <si>
    <t>Беззольное гидравлическое масло с моющими свойствами DANA HVLP-D на основе РАО</t>
  </si>
  <si>
    <t>Беззольное гидравлическое масло DANA HVLP на основе РАО</t>
  </si>
  <si>
    <t>ГИДРАВЛИЧЕСКИЕ СИНТЕТИЧЕСКИЕ МАСЛА</t>
  </si>
  <si>
    <t>Пожаробесопасная гидравлическая жидкость DANA HFD-U на основе сложных эфиров</t>
  </si>
  <si>
    <t>КОМПРЕССОРНЫЕ СИНТЕТИЧЕСКИЕ МАСЛА</t>
  </si>
  <si>
    <t>Синтетическое масло для холодильных компрессоров NEMIZA ARCTIC PAO на основе PAO</t>
  </si>
  <si>
    <t>Синтетическое масло для холодильных компрессоров NEMIZA ARCTIC POE на основе POE</t>
  </si>
  <si>
    <t>Компрессорное масло NEMIZA LCG на основе синтетических углеводородов</t>
  </si>
  <si>
    <t>Масло для газовых компрессоров NEMIZA GAZ на основе PAG</t>
  </si>
  <si>
    <t>Компрессорное масло NEMIZA DE на основе синтетических диэфиров</t>
  </si>
  <si>
    <t>ВАКУУМНЫЕ СИНТЕТИЧЕСКИЕ МАСЛА</t>
  </si>
  <si>
    <t>Вакуумное масло VACUMA S на основе РАО</t>
  </si>
  <si>
    <t>Вакуумное масло VACUMA PFPE на основе перфторполиэфира</t>
  </si>
  <si>
    <t>Вакуумное масло VACUMA VE на основе сложных эфиров</t>
  </si>
  <si>
    <t>РЕДУКТОРНЫЕ СИНТЕТИЧЕСКИЕ МАСЛА</t>
  </si>
  <si>
    <t>Редукторные синтетические масла ARKUDA CLP на основе РАО</t>
  </si>
  <si>
    <t>Редукторные синтетические масла ARKUDA MOTOR-WHEEI на основе РАО</t>
  </si>
  <si>
    <t>Редукторные синтетические масла ARKUDA PG на основе РАG</t>
  </si>
  <si>
    <t>Cинтетические индустриальные редукторные масла ARKUDA GLG на основе РАG</t>
  </si>
  <si>
    <t>АВТОМОБИЛЬНАЯ ТЕМАТИКА</t>
  </si>
  <si>
    <t>Жидкость в ГУР синтетическая типа CHF S11</t>
  </si>
  <si>
    <t>Жидкость в ГУР синтетическая типа PSF 4</t>
  </si>
  <si>
    <t>Выскотемпературное LIKSOL CHAIN H1 68</t>
  </si>
  <si>
    <t>Высокотемпературное LIKSOL CHAIN H1 220</t>
  </si>
  <si>
    <t>LIKSOL GLASSFORM  175 H1</t>
  </si>
  <si>
    <t>LIKSOL GLASSFORM  220 H1</t>
  </si>
  <si>
    <t>LIKSOL LIKLEAN H1</t>
  </si>
  <si>
    <t>LIKSIR DANA HVLP 10</t>
  </si>
  <si>
    <t>LIKSIR NEMIZA PAGSTER 38</t>
  </si>
  <si>
    <t>LIKSIR NEMIZA PAGSTER 55</t>
  </si>
  <si>
    <t>LIKSIR VACUMA VE 100</t>
  </si>
  <si>
    <t>LIKSIR ARKUDA MOTOR-WHEEI 150</t>
  </si>
  <si>
    <t>LIKSIR ARKUDA MOTOR-WHEEI 220</t>
  </si>
  <si>
    <t>LIKSIR ARKUDA MOTOR-WHEEI 320</t>
  </si>
  <si>
    <t>LIKSIR ARKUDA MOTOR-WHEEI 460</t>
  </si>
  <si>
    <t>LIKSIR ARKUDA MOTOR-WHEEI 680</t>
  </si>
  <si>
    <t>LIKSIR ARKUDA MOTOR-WHEEI 1000</t>
  </si>
  <si>
    <t>LIKSIR CHAIN HV 1500</t>
  </si>
  <si>
    <t>LIKSOL WPG 46 H1</t>
  </si>
  <si>
    <t>LIKSOL HEATTRANSFER FLUID 32 HT1</t>
  </si>
  <si>
    <t>LIKSIR DANA HEPR 32</t>
  </si>
  <si>
    <t>LIKSIR ARKUDA CLG 11</t>
  </si>
  <si>
    <t>LIKSIR ARKUDA CLG 22</t>
  </si>
  <si>
    <t>LIKSIR ARKUDA CLG 30</t>
  </si>
  <si>
    <t>Синтетическое компрессорное СОЖ NEMIZA PAGSTER на основе PAG и POE</t>
  </si>
  <si>
    <t>Биоразлогаемое гидравлическое масло DANA HEPR на основе РАО</t>
  </si>
  <si>
    <t>ТУРБИННЫЕ СИНТЕТИЧЕСКИЕ МАСЛА</t>
  </si>
  <si>
    <t>Турбинное синтетическое масло TURBINE на основе РАО</t>
  </si>
  <si>
    <t>Турбинное синтетическое масло TURBINE HFDR на основе фосфорных эфиров</t>
  </si>
  <si>
    <t>Высоковязкая адгезивная смазкка ARKUDA PTFE HV на основе РАО</t>
  </si>
  <si>
    <t>ШПИНДЕЛЬНОЕ МАСЛО</t>
  </si>
  <si>
    <t>МАСЛА ДЛЯ ТЕКСТИЛЬНОЙ ПРОМЫШЛЕННОСТИ</t>
  </si>
  <si>
    <t>Синтетическое масло TEXTILE SYNTH на основе эфиров</t>
  </si>
  <si>
    <t>ЦИРКУЛЯЦИОННОЕ МАСЛО</t>
  </si>
  <si>
    <t>Циркуляционное синтетическое масло MULTI HGC на основе ПАО</t>
  </si>
  <si>
    <t>Очиститель универсальный UNICLEAN</t>
  </si>
  <si>
    <t>ОЧИСТИТЕЛИ</t>
  </si>
  <si>
    <t>БЕЛОЕ МАСЛО</t>
  </si>
  <si>
    <t>Синтетическое масло TEXTILE SYNTH WSO на основе эфиров смываемое водой</t>
  </si>
  <si>
    <t>БАРЬЕРНАЯ ЖИДКОСТЬ</t>
  </si>
  <si>
    <t>Теплоноситель на основе пропиленгликоля</t>
  </si>
  <si>
    <t>ТЕПЛОНОСИТЕЛЬ</t>
  </si>
  <si>
    <t>Огнестойкая гидравлическая жидкость DANA HFDR на основе фосфорных эфиров</t>
  </si>
  <si>
    <t>Пожаробезопасная гидравлическая жидкость LIKSOL WPG Н1 с пищевым допуском</t>
  </si>
  <si>
    <t>Белое масло LIKSOL 3H с пищевым допуском</t>
  </si>
  <si>
    <t>Многофункциональное синтетическое масло LIKSOL PAO с пищевым допуском</t>
  </si>
  <si>
    <t>1 л</t>
  </si>
  <si>
    <t>Редукторное синтетическое масло LIKSOL PAG с пищевым допуском</t>
  </si>
  <si>
    <t>Масло-теплоноситель  HEATTRANSFER FLUID HT1 с пищевым допуском</t>
  </si>
  <si>
    <t>Сахарорастворяющее масло SUGAR GETOUT H1 с пищевым допуском</t>
  </si>
  <si>
    <t>Жидкость для шланговых насосов HOSEPUMP пищевого качества</t>
  </si>
  <si>
    <t>Штамповочное масло ALUSTAMP с пищевым допуском</t>
  </si>
  <si>
    <t>Очиститель универсальный LIKLEAN с пищевым допуском</t>
  </si>
  <si>
    <t>LIKSOL SILICONE 150 H1</t>
  </si>
  <si>
    <t>LIKSOL SILICONE 1000 H1</t>
  </si>
  <si>
    <t>LIKSOL SILICONE 220 H1</t>
  </si>
  <si>
    <t>Силиконовая жидкость SILICONE H1 пищевого качества</t>
  </si>
  <si>
    <t>Синтетическое масло GLASSFORM H1 для флаконных машин пищевого качества</t>
  </si>
  <si>
    <t>Низкотемпературное цепное масло CHAIN FROST с пищевым допуском</t>
  </si>
  <si>
    <t>Цепное масло CHAIN NORM с пищевым допуском</t>
  </si>
  <si>
    <t>Высокотемпературное цепное масло CHAIN H1 с пищевым допуском</t>
  </si>
  <si>
    <t>Выскотемпературное LIKSOL CHAIN H1 320</t>
  </si>
  <si>
    <t>Высокоочищенное белое масло WHITE OIL</t>
  </si>
  <si>
    <t>Оптовая (B2B)</t>
  </si>
  <si>
    <t>Розничная (Интернет) B2C</t>
  </si>
  <si>
    <t>Водо-гликолевая огнестойкая гидравлическая жидкость DANA HFC на основе PAG</t>
  </si>
  <si>
    <t>LIKSIR DANA HFDR 46</t>
  </si>
  <si>
    <t>LIKSIR TURBINE 32</t>
  </si>
  <si>
    <t>LIKSIR TURBINE 46</t>
  </si>
  <si>
    <t>LIKSIR TURBINE 68</t>
  </si>
  <si>
    <t>LIKSIR TURBINE HFDR 46</t>
  </si>
  <si>
    <t>Компрессорное синтетическое масло NEMIZA VDL на основе РАО</t>
  </si>
  <si>
    <t>Синтетическое масло для автомобильных и холодильных компрессоров KLIMAT PAG</t>
  </si>
  <si>
    <t>Редукторное синтетическое масло ARKUDA SPIRIT HV на основе РАО</t>
  </si>
  <si>
    <t>LIKSIR ARKUDA PTFE 10 HV</t>
  </si>
  <si>
    <t>Редукторные синтетические высоковязкие масла ARKUDA CLP HV на основе РАО</t>
  </si>
  <si>
    <t>LIKSIR ARKUDA PG 68</t>
  </si>
  <si>
    <t>ЦЕПНЫЕ СИНТЕТИЧЕСКИЕ МАСЛА</t>
  </si>
  <si>
    <t>Цепное синтетическое высокотемпературное масло CHAIN HEAT</t>
  </si>
  <si>
    <t>Цепное синтетическое высокотемпературное масло CHAIN HEAT HV высоковязкое</t>
  </si>
  <si>
    <t>Цепное синтетическое высокотемпературное масло CHAIN HTG с добавлением графита</t>
  </si>
  <si>
    <t>Шпиндельное синтетическое масло SPINDLE</t>
  </si>
  <si>
    <t>LIKSIR SPINDLE 2</t>
  </si>
  <si>
    <t>LIKSIR SPINDLE 5</t>
  </si>
  <si>
    <t>LIKSIR SPINDLE 10</t>
  </si>
  <si>
    <t>LIKSIR SPINDLE 15</t>
  </si>
  <si>
    <t>LIKSIR SPINDLE 22</t>
  </si>
  <si>
    <t>LIKSIR MULTI HGC 68</t>
  </si>
  <si>
    <t>LIKSIR MULTI HGC 89</t>
  </si>
  <si>
    <t>LIKSIR MULTI HGC 100</t>
  </si>
  <si>
    <t>LIKSIR MULTI HGC 150</t>
  </si>
  <si>
    <t>LIKSIR MULTI HGC 220</t>
  </si>
  <si>
    <t>LIKSIR MULTI HGC 320</t>
  </si>
  <si>
    <t>LIKSIR MULTI HGC 460</t>
  </si>
  <si>
    <t>Масло TEXTILE WSO на основе минеральных масел смываемое водой</t>
  </si>
  <si>
    <t>LIKSIR TEXTILE WSO 68</t>
  </si>
  <si>
    <t>Барьерная жидкость BUFFER CLEAN LIQUID</t>
  </si>
  <si>
    <t>LIKSIR UNICLEAN</t>
  </si>
  <si>
    <t>Очиститель клеевого оборудования MELTOCLEAN</t>
  </si>
  <si>
    <t>LIKSIR MELTOCLEAN</t>
  </si>
  <si>
    <t>Проникающее масло WD</t>
  </si>
  <si>
    <t>LIKSIR WD</t>
  </si>
  <si>
    <t xml:space="preserve">Синтетическое долговременное масло LASTING					</t>
  </si>
  <si>
    <t>LIKSIR LASTING 8</t>
  </si>
  <si>
    <t>LIKSIR LASTING 12</t>
  </si>
  <si>
    <t>LIKSIR LASTING 30</t>
  </si>
  <si>
    <t>LIKSIR LASTING 50</t>
  </si>
  <si>
    <t>LIKSIR LASTING 68</t>
  </si>
  <si>
    <t>МАСЛО ДЛЯ НАПРАВЛЯЮЩИХ</t>
  </si>
  <si>
    <t>Масло для направляющих SLIDEWAY CGLP на основе ПАО</t>
  </si>
  <si>
    <t>LIKSIR SLIDEWAY CGLP 32</t>
  </si>
  <si>
    <t>LIKSIR SLIDEWAY CGLP 68</t>
  </si>
  <si>
    <t>LIKSIR SLIDEWAY CGLP 100</t>
  </si>
  <si>
    <t>LIKSIR SLIDEWAY CGLP 150</t>
  </si>
  <si>
    <t>LIKSIR SLIDEWAY CGLP 220</t>
  </si>
  <si>
    <t>Оптовая (В2В)</t>
  </si>
  <si>
    <t>Розничная (Интернет) В2С</t>
  </si>
  <si>
    <t>LIKSIR MULTI HGC 5</t>
  </si>
  <si>
    <t>LIKSIR MULTI HGC 10</t>
  </si>
  <si>
    <t>LIKSIR MULTI HGC 32</t>
  </si>
  <si>
    <t>340 мл</t>
  </si>
  <si>
    <t>Продукты а аэрозольной упаковке с пищевым допуском</t>
  </si>
  <si>
    <t>Мультиспрей LIKSOL WD H1 Spray с пищевым допуском</t>
  </si>
  <si>
    <t>Силиконовая смазка LIKSOL SILICONE H1 Spray с пищевым допуском</t>
  </si>
  <si>
    <t>Универсальное смазочное масло LIKSOL 68 3H Spray с пищевым допуском</t>
  </si>
  <si>
    <t>Низкотемпературное цепное масло LIKSOL CHAIN FROST 15 H1 Spray с пищевым допуском</t>
  </si>
  <si>
    <t>Высокотемпературное цепное масло LIKSOL CHAIN HEAT 220 H1 Spray с пищевым допуском</t>
  </si>
  <si>
    <t>Цепное масло LIKSOL CHAIN NORM 1500 H1 Spray с пищевым допуском</t>
  </si>
  <si>
    <t>Очиститель LIKSOL LIKLEAN H1 Spray с пищевым допуском</t>
  </si>
  <si>
    <t>Полироль LIKSOL STAINLESS POLISH A7 Spray с пищевым допуском</t>
  </si>
  <si>
    <t>Продукты в аэрозольной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</si>
</sst>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9">
    <xf numFmtId="0" fontId="0" fillId="0" borderId="0" xfId="0"/>
    <xf numFmtId="0" fontId="3" fillId="3" borderId="22" xfId="1" applyFill="1" applyBorder="1" applyAlignment="1">
      <alignment horizontal="center"/>
    </xf>
    <xf numFmtId="0" fontId="3" fillId="3" borderId="21" xfId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/>
    <xf numFmtId="1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1"/>
    <xf numFmtId="0" fontId="4" fillId="0" borderId="0" xfId="2"/>
    <xf numFmtId="1" fontId="3" fillId="0" borderId="0" xfId="1" applyNumberFormat="1"/>
    <xf numFmtId="0" fontId="0" fillId="0" borderId="1" xfId="0" applyBorder="1" applyAlignment="1">
      <alignment horizontal="center" vertical="center" wrapText="1"/>
    </xf>
    <xf numFmtId="1" fontId="3" fillId="0" borderId="0" xfId="1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2" applyBorder="1"/>
    <xf numFmtId="0" fontId="3" fillId="0" borderId="0" xfId="1" applyBorder="1"/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2" borderId="29" xfId="0" applyFill="1" applyBorder="1"/>
    <xf numFmtId="0" fontId="0" fillId="0" borderId="9" xfId="0" applyBorder="1"/>
    <xf numFmtId="0" fontId="2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0" fontId="3" fillId="3" borderId="15" xfId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3" borderId="12" xfId="1" applyFill="1" applyBorder="1" applyAlignment="1">
      <alignment horizontal="center" vertical="center"/>
    </xf>
    <xf numFmtId="0" fontId="3" fillId="3" borderId="13" xfId="1" applyFill="1" applyBorder="1" applyAlignment="1">
      <alignment horizontal="center" vertical="center"/>
    </xf>
    <xf numFmtId="0" fontId="3" fillId="3" borderId="14" xfId="1" applyFill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0" fillId="3" borderId="2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6" xfId="1" applyFill="1" applyBorder="1" applyAlignment="1">
      <alignment horizontal="center" vertical="center"/>
    </xf>
    <xf numFmtId="0" fontId="3" fillId="3" borderId="17" xfId="1" applyFill="1" applyBorder="1" applyAlignment="1">
      <alignment horizontal="center" vertical="center"/>
    </xf>
    <xf numFmtId="0" fontId="3" fillId="3" borderId="18" xfId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3" fillId="3" borderId="12" xfId="1" applyFill="1" applyBorder="1" applyAlignment="1">
      <alignment horizontal="center"/>
    </xf>
    <xf numFmtId="0" fontId="3" fillId="3" borderId="13" xfId="1" applyFill="1" applyBorder="1" applyAlignment="1">
      <alignment horizontal="center"/>
    </xf>
    <xf numFmtId="0" fontId="3" fillId="3" borderId="14" xfId="1" applyFill="1" applyBorder="1" applyAlignment="1">
      <alignment horizontal="center"/>
    </xf>
    <xf numFmtId="0" fontId="3" fillId="3" borderId="21" xfId="1" applyFill="1" applyBorder="1" applyAlignment="1">
      <alignment horizontal="center" vertical="center"/>
    </xf>
    <xf numFmtId="0" fontId="3" fillId="3" borderId="22" xfId="1" applyFill="1" applyBorder="1" applyAlignment="1">
      <alignment horizontal="center" vertical="center"/>
    </xf>
    <xf numFmtId="0" fontId="3" fillId="3" borderId="15" xfId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4" borderId="16" xfId="2" applyFont="1" applyFill="1" applyBorder="1" applyAlignment="1">
      <alignment horizontal="center" vertical="center"/>
    </xf>
    <xf numFmtId="0" fontId="6" fillId="4" borderId="17" xfId="2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32" xfId="2" applyFont="1" applyBorder="1" applyAlignment="1">
      <alignment horizontal="center"/>
    </xf>
    <xf numFmtId="0" fontId="6" fillId="0" borderId="33" xfId="2" applyFont="1" applyBorder="1" applyAlignment="1">
      <alignment horizontal="center"/>
    </xf>
    <xf numFmtId="0" fontId="6" fillId="0" borderId="34" xfId="2" applyFont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3" fillId="4" borderId="16" xfId="1" applyFill="1" applyBorder="1" applyAlignment="1">
      <alignment horizontal="center" vertical="center"/>
    </xf>
    <xf numFmtId="0" fontId="3" fillId="4" borderId="17" xfId="1" applyFill="1" applyBorder="1" applyAlignment="1">
      <alignment horizontal="center" vertical="center"/>
    </xf>
    <xf numFmtId="0" fontId="3" fillId="4" borderId="18" xfId="1" applyFill="1" applyBorder="1" applyAlignment="1">
      <alignment horizontal="center" vertical="center"/>
    </xf>
    <xf numFmtId="0" fontId="3" fillId="0" borderId="16" xfId="1" applyFill="1" applyBorder="1" applyAlignment="1">
      <alignment horizontal="center" vertical="center"/>
    </xf>
    <xf numFmtId="0" fontId="3" fillId="0" borderId="17" xfId="1" applyFill="1" applyBorder="1" applyAlignment="1">
      <alignment horizontal="center" vertical="center"/>
    </xf>
    <xf numFmtId="0" fontId="3" fillId="0" borderId="18" xfId="1" applyFill="1" applyBorder="1" applyAlignment="1">
      <alignment horizontal="center" vertical="center"/>
    </xf>
    <xf numFmtId="0" fontId="3" fillId="2" borderId="16" xfId="1" applyFill="1" applyBorder="1" applyAlignment="1">
      <alignment horizontal="center" vertical="center"/>
    </xf>
    <xf numFmtId="0" fontId="3" fillId="2" borderId="17" xfId="1" applyFill="1" applyBorder="1" applyAlignment="1">
      <alignment horizontal="center" vertical="center"/>
    </xf>
    <xf numFmtId="0" fontId="3" fillId="2" borderId="18" xfId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16" xfId="2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0" fontId="3" fillId="0" borderId="33" xfId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</cellXfs>
  <cellStyles count="3">
    <cellStyle name="Обычный" xfId="0" builtinId="0"/>
    <cellStyle name="УровеньСтрок_1" xfId="1" builtinId="1" iLevel="0"/>
    <cellStyle name="УровеньСтрок_2" xfId="2" builtinId="1" iLevel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applyStyles="1" summaryBelow="0"/>
  </sheetPr>
  <dimension ref="A1:F162"/>
  <sheetViews>
    <sheetView zoomScale="85" zoomScaleNormal="85" workbookViewId="0">
      <pane ySplit="1" topLeftCell="A104" activePane="bottomLeft" state="frozen"/>
      <selection pane="bottomLeft" activeCell="B109" sqref="B109:B110"/>
    </sheetView>
  </sheetViews>
  <sheetFormatPr defaultColWidth="11" defaultRowHeight="15.75" outlineLevelRow="1" x14ac:dyDescent="0.25"/>
  <cols>
    <col min="1" max="1" width="15.125" style="5" bestFit="1" customWidth="1"/>
    <col min="2" max="2" width="41.625" style="4" customWidth="1"/>
    <col min="3" max="3" width="10" style="5" bestFit="1" customWidth="1"/>
    <col min="4" max="4" width="16.125" style="5" customWidth="1"/>
    <col min="5" max="5" width="29.625" style="5" customWidth="1"/>
    <col min="6" max="6" width="16.625" style="12" customWidth="1"/>
    <col min="10" max="10" width="42.375" customWidth="1"/>
  </cols>
  <sheetData>
    <row r="1" spans="1:6" ht="19.5" thickBot="1" x14ac:dyDescent="0.3">
      <c r="A1" s="48" t="s">
        <v>0</v>
      </c>
      <c r="B1" s="49" t="s">
        <v>1</v>
      </c>
      <c r="C1" s="48" t="s">
        <v>2</v>
      </c>
      <c r="D1" s="48" t="s">
        <v>270</v>
      </c>
      <c r="E1" s="48" t="s">
        <v>271</v>
      </c>
    </row>
    <row r="2" spans="1:6" s="14" customFormat="1" ht="16.5" thickBot="1" x14ac:dyDescent="0.3">
      <c r="A2" s="193" t="s">
        <v>251</v>
      </c>
      <c r="B2" s="194"/>
      <c r="C2" s="194"/>
      <c r="D2" s="194"/>
      <c r="E2" s="195"/>
      <c r="F2" s="18"/>
    </row>
    <row r="3" spans="1:6" outlineLevel="1" x14ac:dyDescent="0.25">
      <c r="A3" s="99">
        <v>100201</v>
      </c>
      <c r="B3" s="196" t="s">
        <v>11</v>
      </c>
      <c r="C3" s="54" t="s">
        <v>8</v>
      </c>
      <c r="D3" s="100">
        <v>4080</v>
      </c>
      <c r="E3" s="101">
        <v>4400</v>
      </c>
      <c r="F3" s="19"/>
    </row>
    <row r="4" spans="1:6" outlineLevel="1" x14ac:dyDescent="0.25">
      <c r="A4" s="102">
        <v>100202</v>
      </c>
      <c r="B4" s="188"/>
      <c r="C4" s="54" t="s">
        <v>9</v>
      </c>
      <c r="D4" s="100">
        <v>14410</v>
      </c>
      <c r="E4" s="101">
        <v>15580</v>
      </c>
      <c r="F4" s="19"/>
    </row>
    <row r="5" spans="1:6" outlineLevel="1" x14ac:dyDescent="0.25">
      <c r="A5" s="102">
        <v>100203</v>
      </c>
      <c r="B5" s="188"/>
      <c r="C5" s="57" t="s">
        <v>10</v>
      </c>
      <c r="D5" s="103">
        <v>107680</v>
      </c>
      <c r="E5" s="104">
        <v>116300</v>
      </c>
      <c r="F5" s="19"/>
    </row>
    <row r="6" spans="1:6" outlineLevel="1" x14ac:dyDescent="0.25">
      <c r="A6" s="102">
        <v>100204</v>
      </c>
      <c r="B6" s="188" t="s">
        <v>12</v>
      </c>
      <c r="C6" s="57" t="s">
        <v>8</v>
      </c>
      <c r="D6" s="103">
        <v>4142</v>
      </c>
      <c r="E6" s="104">
        <v>4470</v>
      </c>
      <c r="F6" s="19"/>
    </row>
    <row r="7" spans="1:6" outlineLevel="1" x14ac:dyDescent="0.25">
      <c r="A7" s="102">
        <v>100205</v>
      </c>
      <c r="B7" s="188"/>
      <c r="C7" s="57" t="s">
        <v>9</v>
      </c>
      <c r="D7" s="103">
        <v>15955</v>
      </c>
      <c r="E7" s="104">
        <v>17250</v>
      </c>
      <c r="F7" s="19"/>
    </row>
    <row r="8" spans="1:6" outlineLevel="1" x14ac:dyDescent="0.25">
      <c r="A8" s="102">
        <v>100206</v>
      </c>
      <c r="B8" s="188"/>
      <c r="C8" s="57" t="s">
        <v>10</v>
      </c>
      <c r="D8" s="103">
        <v>109400</v>
      </c>
      <c r="E8" s="104">
        <v>118190</v>
      </c>
      <c r="F8" s="19"/>
    </row>
    <row r="9" spans="1:6" outlineLevel="1" x14ac:dyDescent="0.25">
      <c r="A9" s="102">
        <v>100207</v>
      </c>
      <c r="B9" s="188" t="s">
        <v>13</v>
      </c>
      <c r="C9" s="57" t="s">
        <v>8</v>
      </c>
      <c r="D9" s="103">
        <v>4190</v>
      </c>
      <c r="E9" s="104">
        <v>4520</v>
      </c>
      <c r="F9" s="19"/>
    </row>
    <row r="10" spans="1:6" outlineLevel="1" x14ac:dyDescent="0.25">
      <c r="A10" s="102">
        <v>100208</v>
      </c>
      <c r="B10" s="188"/>
      <c r="C10" s="57" t="s">
        <v>9</v>
      </c>
      <c r="D10" s="103">
        <v>16140</v>
      </c>
      <c r="E10" s="104">
        <v>17450</v>
      </c>
      <c r="F10" s="19"/>
    </row>
    <row r="11" spans="1:6" outlineLevel="1" x14ac:dyDescent="0.25">
      <c r="A11" s="102">
        <v>100209</v>
      </c>
      <c r="B11" s="188"/>
      <c r="C11" s="57" t="s">
        <v>10</v>
      </c>
      <c r="D11" s="103">
        <v>110750</v>
      </c>
      <c r="E11" s="104">
        <v>119600</v>
      </c>
      <c r="F11" s="19"/>
    </row>
    <row r="12" spans="1:6" outlineLevel="1" x14ac:dyDescent="0.25">
      <c r="A12" s="102">
        <v>100210</v>
      </c>
      <c r="B12" s="188" t="s">
        <v>14</v>
      </c>
      <c r="C12" s="57" t="s">
        <v>8</v>
      </c>
      <c r="D12" s="103">
        <v>4355</v>
      </c>
      <c r="E12" s="104">
        <v>4699</v>
      </c>
      <c r="F12" s="19"/>
    </row>
    <row r="13" spans="1:6" outlineLevel="1" x14ac:dyDescent="0.25">
      <c r="A13" s="102">
        <v>100211</v>
      </c>
      <c r="B13" s="188"/>
      <c r="C13" s="57" t="s">
        <v>9</v>
      </c>
      <c r="D13" s="103">
        <v>16760</v>
      </c>
      <c r="E13" s="104">
        <v>18130</v>
      </c>
      <c r="F13" s="19"/>
    </row>
    <row r="14" spans="1:6" outlineLevel="1" x14ac:dyDescent="0.25">
      <c r="A14" s="102">
        <v>100212</v>
      </c>
      <c r="B14" s="188"/>
      <c r="C14" s="57" t="s">
        <v>10</v>
      </c>
      <c r="D14" s="103">
        <v>115120</v>
      </c>
      <c r="E14" s="104">
        <v>124335</v>
      </c>
      <c r="F14" s="19"/>
    </row>
    <row r="15" spans="1:6" outlineLevel="1" x14ac:dyDescent="0.25">
      <c r="A15" s="102">
        <v>100213</v>
      </c>
      <c r="B15" s="188" t="s">
        <v>15</v>
      </c>
      <c r="C15" s="57" t="s">
        <v>8</v>
      </c>
      <c r="D15" s="103">
        <v>4700</v>
      </c>
      <c r="E15" s="104">
        <v>5050</v>
      </c>
      <c r="F15" s="19"/>
    </row>
    <row r="16" spans="1:6" outlineLevel="1" x14ac:dyDescent="0.25">
      <c r="A16" s="102">
        <v>100214</v>
      </c>
      <c r="B16" s="188"/>
      <c r="C16" s="57" t="s">
        <v>9</v>
      </c>
      <c r="D16" s="103">
        <v>18000</v>
      </c>
      <c r="E16" s="104">
        <v>19450</v>
      </c>
      <c r="F16" s="19"/>
    </row>
    <row r="17" spans="1:6" ht="16.5" outlineLevel="1" thickBot="1" x14ac:dyDescent="0.3">
      <c r="A17" s="105">
        <v>100215</v>
      </c>
      <c r="B17" s="197"/>
      <c r="C17" s="60" t="s">
        <v>10</v>
      </c>
      <c r="D17" s="106">
        <v>123800</v>
      </c>
      <c r="E17" s="107">
        <v>133780</v>
      </c>
      <c r="F17" s="19"/>
    </row>
    <row r="18" spans="1:6" s="14" customFormat="1" ht="16.5" thickBot="1" x14ac:dyDescent="0.3">
      <c r="A18" s="198" t="s">
        <v>252</v>
      </c>
      <c r="B18" s="199"/>
      <c r="C18" s="199"/>
      <c r="D18" s="199"/>
      <c r="E18" s="200"/>
      <c r="F18" s="16"/>
    </row>
    <row r="19" spans="1:6" ht="17.100000000000001" customHeight="1" outlineLevel="1" x14ac:dyDescent="0.25">
      <c r="A19" s="99">
        <v>100301</v>
      </c>
      <c r="B19" s="187" t="s">
        <v>16</v>
      </c>
      <c r="C19" s="70" t="s">
        <v>8</v>
      </c>
      <c r="D19" s="71">
        <v>8550</v>
      </c>
      <c r="E19" s="108">
        <v>9405</v>
      </c>
    </row>
    <row r="20" spans="1:6" outlineLevel="1" x14ac:dyDescent="0.25">
      <c r="A20" s="102">
        <v>100302</v>
      </c>
      <c r="B20" s="188"/>
      <c r="C20" s="57" t="s">
        <v>9</v>
      </c>
      <c r="D20" s="80">
        <v>30300</v>
      </c>
      <c r="E20" s="104">
        <v>33330</v>
      </c>
    </row>
    <row r="21" spans="1:6" outlineLevel="1" x14ac:dyDescent="0.25">
      <c r="A21" s="102">
        <v>100303</v>
      </c>
      <c r="B21" s="188"/>
      <c r="C21" s="57" t="s">
        <v>10</v>
      </c>
      <c r="D21" s="80">
        <v>298050</v>
      </c>
      <c r="E21" s="104">
        <v>327855</v>
      </c>
    </row>
    <row r="22" spans="1:6" outlineLevel="1" x14ac:dyDescent="0.25">
      <c r="A22" s="102">
        <v>100304</v>
      </c>
      <c r="B22" s="188" t="s">
        <v>17</v>
      </c>
      <c r="C22" s="57" t="s">
        <v>8</v>
      </c>
      <c r="D22" s="80">
        <v>9190</v>
      </c>
      <c r="E22" s="104">
        <v>10109</v>
      </c>
    </row>
    <row r="23" spans="1:6" outlineLevel="1" x14ac:dyDescent="0.25">
      <c r="A23" s="102">
        <v>100305</v>
      </c>
      <c r="B23" s="188"/>
      <c r="C23" s="57" t="s">
        <v>9</v>
      </c>
      <c r="D23" s="80">
        <v>32000</v>
      </c>
      <c r="E23" s="104">
        <v>35200</v>
      </c>
    </row>
    <row r="24" spans="1:6" outlineLevel="1" x14ac:dyDescent="0.25">
      <c r="A24" s="102">
        <v>100306</v>
      </c>
      <c r="B24" s="188"/>
      <c r="C24" s="57" t="s">
        <v>10</v>
      </c>
      <c r="D24" s="80">
        <v>305900</v>
      </c>
      <c r="E24" s="104">
        <v>336490</v>
      </c>
    </row>
    <row r="25" spans="1:6" outlineLevel="1" x14ac:dyDescent="0.25">
      <c r="A25" s="102">
        <v>100307</v>
      </c>
      <c r="B25" s="188" t="s">
        <v>18</v>
      </c>
      <c r="C25" s="57" t="s">
        <v>8</v>
      </c>
      <c r="D25" s="80">
        <v>10800</v>
      </c>
      <c r="E25" s="104">
        <v>11880</v>
      </c>
    </row>
    <row r="26" spans="1:6" outlineLevel="1" x14ac:dyDescent="0.25">
      <c r="A26" s="102">
        <v>100308</v>
      </c>
      <c r="B26" s="188"/>
      <c r="C26" s="57" t="s">
        <v>9</v>
      </c>
      <c r="D26" s="80">
        <v>33600</v>
      </c>
      <c r="E26" s="104">
        <v>36960</v>
      </c>
    </row>
    <row r="27" spans="1:6" outlineLevel="1" x14ac:dyDescent="0.25">
      <c r="A27" s="102">
        <v>100309</v>
      </c>
      <c r="B27" s="188"/>
      <c r="C27" s="57" t="s">
        <v>10</v>
      </c>
      <c r="D27" s="80">
        <v>310710</v>
      </c>
      <c r="E27" s="104">
        <v>341781</v>
      </c>
    </row>
    <row r="28" spans="1:6" outlineLevel="1" x14ac:dyDescent="0.25">
      <c r="A28" s="102">
        <v>100310</v>
      </c>
      <c r="B28" s="188" t="s">
        <v>19</v>
      </c>
      <c r="C28" s="57" t="s">
        <v>8</v>
      </c>
      <c r="D28" s="80">
        <v>10890</v>
      </c>
      <c r="E28" s="104">
        <v>11979</v>
      </c>
    </row>
    <row r="29" spans="1:6" outlineLevel="1" x14ac:dyDescent="0.25">
      <c r="A29" s="102">
        <v>100311</v>
      </c>
      <c r="B29" s="188"/>
      <c r="C29" s="57" t="s">
        <v>9</v>
      </c>
      <c r="D29" s="80">
        <v>34950</v>
      </c>
      <c r="E29" s="104">
        <v>38445</v>
      </c>
    </row>
    <row r="30" spans="1:6" outlineLevel="1" x14ac:dyDescent="0.25">
      <c r="A30" s="102">
        <v>100312</v>
      </c>
      <c r="B30" s="188"/>
      <c r="C30" s="57" t="s">
        <v>10</v>
      </c>
      <c r="D30" s="80">
        <v>320600</v>
      </c>
      <c r="E30" s="104">
        <v>352660</v>
      </c>
    </row>
    <row r="31" spans="1:6" outlineLevel="1" x14ac:dyDescent="0.25">
      <c r="A31" s="102">
        <v>100313</v>
      </c>
      <c r="B31" s="188" t="s">
        <v>20</v>
      </c>
      <c r="C31" s="57" t="s">
        <v>8</v>
      </c>
      <c r="D31" s="80">
        <v>10990</v>
      </c>
      <c r="E31" s="104">
        <v>12089</v>
      </c>
    </row>
    <row r="32" spans="1:6" outlineLevel="1" x14ac:dyDescent="0.25">
      <c r="A32" s="102">
        <v>100314</v>
      </c>
      <c r="B32" s="188"/>
      <c r="C32" s="57" t="s">
        <v>9</v>
      </c>
      <c r="D32" s="80">
        <v>35450</v>
      </c>
      <c r="E32" s="104">
        <v>38995</v>
      </c>
    </row>
    <row r="33" spans="1:5" outlineLevel="1" x14ac:dyDescent="0.25">
      <c r="A33" s="102">
        <v>100315</v>
      </c>
      <c r="B33" s="188"/>
      <c r="C33" s="57" t="s">
        <v>10</v>
      </c>
      <c r="D33" s="80">
        <v>323080</v>
      </c>
      <c r="E33" s="104">
        <v>355388</v>
      </c>
    </row>
    <row r="34" spans="1:5" outlineLevel="1" x14ac:dyDescent="0.25">
      <c r="A34" s="102">
        <v>100316</v>
      </c>
      <c r="B34" s="188" t="s">
        <v>21</v>
      </c>
      <c r="C34" s="57" t="s">
        <v>8</v>
      </c>
      <c r="D34" s="80">
        <v>11200</v>
      </c>
      <c r="E34" s="104">
        <v>12320</v>
      </c>
    </row>
    <row r="35" spans="1:5" outlineLevel="1" x14ac:dyDescent="0.25">
      <c r="A35" s="102">
        <v>100317</v>
      </c>
      <c r="B35" s="188"/>
      <c r="C35" s="57" t="s">
        <v>9</v>
      </c>
      <c r="D35" s="80">
        <v>37400</v>
      </c>
      <c r="E35" s="104">
        <v>41140</v>
      </c>
    </row>
    <row r="36" spans="1:5" outlineLevel="1" x14ac:dyDescent="0.25">
      <c r="A36" s="102">
        <v>100318</v>
      </c>
      <c r="B36" s="188"/>
      <c r="C36" s="57" t="s">
        <v>10</v>
      </c>
      <c r="D36" s="80">
        <v>331900</v>
      </c>
      <c r="E36" s="104">
        <v>365090</v>
      </c>
    </row>
    <row r="37" spans="1:5" outlineLevel="1" x14ac:dyDescent="0.25">
      <c r="A37" s="102">
        <v>100319</v>
      </c>
      <c r="B37" s="188" t="s">
        <v>22</v>
      </c>
      <c r="C37" s="57" t="s">
        <v>8</v>
      </c>
      <c r="D37" s="80">
        <v>11330</v>
      </c>
      <c r="E37" s="104">
        <v>12463</v>
      </c>
    </row>
    <row r="38" spans="1:5" ht="13.5" customHeight="1" outlineLevel="1" x14ac:dyDescent="0.25">
      <c r="A38" s="102">
        <v>100320</v>
      </c>
      <c r="B38" s="188"/>
      <c r="C38" s="57" t="s">
        <v>9</v>
      </c>
      <c r="D38" s="80">
        <v>38800</v>
      </c>
      <c r="E38" s="104">
        <v>42680</v>
      </c>
    </row>
    <row r="39" spans="1:5" outlineLevel="1" x14ac:dyDescent="0.25">
      <c r="A39" s="102">
        <v>100321</v>
      </c>
      <c r="B39" s="188"/>
      <c r="C39" s="57" t="s">
        <v>10</v>
      </c>
      <c r="D39" s="80">
        <v>344500</v>
      </c>
      <c r="E39" s="104">
        <v>378950</v>
      </c>
    </row>
    <row r="40" spans="1:5" outlineLevel="1" x14ac:dyDescent="0.25">
      <c r="A40" s="102">
        <v>100322</v>
      </c>
      <c r="B40" s="188" t="s">
        <v>23</v>
      </c>
      <c r="C40" s="57" t="s">
        <v>8</v>
      </c>
      <c r="D40" s="80">
        <v>11700</v>
      </c>
      <c r="E40" s="104">
        <v>12870</v>
      </c>
    </row>
    <row r="41" spans="1:5" outlineLevel="1" x14ac:dyDescent="0.25">
      <c r="A41" s="102">
        <v>100323</v>
      </c>
      <c r="B41" s="188"/>
      <c r="C41" s="57" t="s">
        <v>9</v>
      </c>
      <c r="D41" s="80">
        <v>41490</v>
      </c>
      <c r="E41" s="104">
        <v>45639</v>
      </c>
    </row>
    <row r="42" spans="1:5" outlineLevel="1" x14ac:dyDescent="0.25">
      <c r="A42" s="102">
        <v>100324</v>
      </c>
      <c r="B42" s="188"/>
      <c r="C42" s="57" t="s">
        <v>10</v>
      </c>
      <c r="D42" s="80">
        <v>360700</v>
      </c>
      <c r="E42" s="104">
        <v>396770</v>
      </c>
    </row>
    <row r="43" spans="1:5" outlineLevel="1" x14ac:dyDescent="0.25">
      <c r="A43" s="102">
        <v>100325</v>
      </c>
      <c r="B43" s="188" t="s">
        <v>24</v>
      </c>
      <c r="C43" s="57" t="s">
        <v>8</v>
      </c>
      <c r="D43" s="80">
        <v>12400</v>
      </c>
      <c r="E43" s="104">
        <v>13640</v>
      </c>
    </row>
    <row r="44" spans="1:5" outlineLevel="1" x14ac:dyDescent="0.25">
      <c r="A44" s="102">
        <v>100326</v>
      </c>
      <c r="B44" s="188"/>
      <c r="C44" s="57" t="s">
        <v>9</v>
      </c>
      <c r="D44" s="80">
        <v>43400</v>
      </c>
      <c r="E44" s="104">
        <v>47740</v>
      </c>
    </row>
    <row r="45" spans="1:5" outlineLevel="1" x14ac:dyDescent="0.25">
      <c r="A45" s="102">
        <v>100327</v>
      </c>
      <c r="B45" s="188"/>
      <c r="C45" s="57" t="s">
        <v>10</v>
      </c>
      <c r="D45" s="80">
        <v>373000</v>
      </c>
      <c r="E45" s="104">
        <v>410300</v>
      </c>
    </row>
    <row r="46" spans="1:5" outlineLevel="1" x14ac:dyDescent="0.25">
      <c r="A46" s="102">
        <v>100328</v>
      </c>
      <c r="B46" s="188" t="s">
        <v>25</v>
      </c>
      <c r="C46" s="57" t="s">
        <v>8</v>
      </c>
      <c r="D46" s="80">
        <v>13900</v>
      </c>
      <c r="E46" s="104">
        <v>15290</v>
      </c>
    </row>
    <row r="47" spans="1:5" outlineLevel="1" x14ac:dyDescent="0.25">
      <c r="A47" s="102">
        <v>100329</v>
      </c>
      <c r="B47" s="188"/>
      <c r="C47" s="57" t="s">
        <v>9</v>
      </c>
      <c r="D47" s="80">
        <v>46600</v>
      </c>
      <c r="E47" s="104">
        <v>51260</v>
      </c>
    </row>
    <row r="48" spans="1:5" outlineLevel="1" x14ac:dyDescent="0.25">
      <c r="A48" s="102">
        <v>100330</v>
      </c>
      <c r="B48" s="188"/>
      <c r="C48" s="57" t="s">
        <v>10</v>
      </c>
      <c r="D48" s="80">
        <v>390450</v>
      </c>
      <c r="E48" s="104">
        <v>429495</v>
      </c>
    </row>
    <row r="49" spans="1:6" outlineLevel="1" x14ac:dyDescent="0.25">
      <c r="A49" s="102">
        <v>100331</v>
      </c>
      <c r="B49" s="188" t="s">
        <v>26</v>
      </c>
      <c r="C49" s="57" t="s">
        <v>8</v>
      </c>
      <c r="D49" s="80">
        <v>15990</v>
      </c>
      <c r="E49" s="104">
        <v>17589</v>
      </c>
    </row>
    <row r="50" spans="1:6" outlineLevel="1" x14ac:dyDescent="0.25">
      <c r="A50" s="102">
        <v>100332</v>
      </c>
      <c r="B50" s="188"/>
      <c r="C50" s="57" t="s">
        <v>9</v>
      </c>
      <c r="D50" s="80">
        <v>51400</v>
      </c>
      <c r="E50" s="104">
        <v>56540</v>
      </c>
    </row>
    <row r="51" spans="1:6" outlineLevel="1" x14ac:dyDescent="0.25">
      <c r="A51" s="102">
        <v>100333</v>
      </c>
      <c r="B51" s="188"/>
      <c r="C51" s="57" t="s">
        <v>10</v>
      </c>
      <c r="D51" s="80">
        <v>430100</v>
      </c>
      <c r="E51" s="104">
        <v>473110</v>
      </c>
    </row>
    <row r="52" spans="1:6" outlineLevel="1" x14ac:dyDescent="0.25">
      <c r="A52" s="102">
        <v>100334</v>
      </c>
      <c r="B52" s="188" t="s">
        <v>27</v>
      </c>
      <c r="C52" s="57" t="s">
        <v>8</v>
      </c>
      <c r="D52" s="80">
        <v>19440</v>
      </c>
      <c r="E52" s="104">
        <v>21384</v>
      </c>
    </row>
    <row r="53" spans="1:6" outlineLevel="1" x14ac:dyDescent="0.25">
      <c r="A53" s="102">
        <v>100335</v>
      </c>
      <c r="B53" s="188"/>
      <c r="C53" s="57" t="s">
        <v>9</v>
      </c>
      <c r="D53" s="80">
        <v>66030</v>
      </c>
      <c r="E53" s="104">
        <v>72633</v>
      </c>
    </row>
    <row r="54" spans="1:6" ht="16.5" outlineLevel="1" thickBot="1" x14ac:dyDescent="0.3">
      <c r="A54" s="105">
        <v>100336</v>
      </c>
      <c r="B54" s="189"/>
      <c r="C54" s="75" t="s">
        <v>10</v>
      </c>
      <c r="D54" s="109">
        <v>471700</v>
      </c>
      <c r="E54" s="110">
        <v>518870</v>
      </c>
    </row>
    <row r="55" spans="1:6" s="14" customFormat="1" ht="16.5" thickBot="1" x14ac:dyDescent="0.3">
      <c r="A55" s="190" t="s">
        <v>250</v>
      </c>
      <c r="B55" s="191"/>
      <c r="C55" s="191"/>
      <c r="D55" s="191"/>
      <c r="E55" s="192"/>
      <c r="F55" s="16"/>
    </row>
    <row r="56" spans="1:6" ht="16.5" outlineLevel="1" thickBot="1" x14ac:dyDescent="0.3">
      <c r="A56" s="111">
        <v>101401</v>
      </c>
      <c r="B56" s="112" t="s">
        <v>225</v>
      </c>
      <c r="C56" s="113" t="s">
        <v>10</v>
      </c>
      <c r="D56" s="114">
        <v>134500</v>
      </c>
      <c r="E56" s="115">
        <v>147950</v>
      </c>
    </row>
    <row r="57" spans="1:6" s="14" customFormat="1" ht="16.5" thickBot="1" x14ac:dyDescent="0.3">
      <c r="A57" s="190" t="s">
        <v>169</v>
      </c>
      <c r="B57" s="191"/>
      <c r="C57" s="191"/>
      <c r="D57" s="191"/>
      <c r="E57" s="192"/>
      <c r="F57" s="16"/>
    </row>
    <row r="58" spans="1:6" outlineLevel="1" x14ac:dyDescent="0.25">
      <c r="A58" s="99">
        <v>100501</v>
      </c>
      <c r="B58" s="187" t="s">
        <v>28</v>
      </c>
      <c r="C58" s="70" t="s">
        <v>8</v>
      </c>
      <c r="D58" s="71">
        <v>9300</v>
      </c>
      <c r="E58" s="116">
        <v>10230</v>
      </c>
    </row>
    <row r="59" spans="1:6" outlineLevel="1" x14ac:dyDescent="0.25">
      <c r="A59" s="102">
        <v>100502</v>
      </c>
      <c r="B59" s="188"/>
      <c r="C59" s="57" t="s">
        <v>9</v>
      </c>
      <c r="D59" s="80">
        <v>32640</v>
      </c>
      <c r="E59" s="104">
        <v>35904</v>
      </c>
    </row>
    <row r="60" spans="1:6" outlineLevel="1" x14ac:dyDescent="0.25">
      <c r="A60" s="102">
        <v>100503</v>
      </c>
      <c r="B60" s="188"/>
      <c r="C60" s="57" t="s">
        <v>10</v>
      </c>
      <c r="D60" s="80">
        <v>305000</v>
      </c>
      <c r="E60" s="104">
        <v>335000</v>
      </c>
    </row>
    <row r="61" spans="1:6" outlineLevel="1" x14ac:dyDescent="0.25">
      <c r="A61" s="102">
        <v>100504</v>
      </c>
      <c r="B61" s="188" t="s">
        <v>29</v>
      </c>
      <c r="C61" s="57" t="s">
        <v>8</v>
      </c>
      <c r="D61" s="103">
        <v>10400</v>
      </c>
      <c r="E61" s="104">
        <v>11440</v>
      </c>
    </row>
    <row r="62" spans="1:6" outlineLevel="1" x14ac:dyDescent="0.25">
      <c r="A62" s="102">
        <v>100505</v>
      </c>
      <c r="B62" s="188"/>
      <c r="C62" s="57" t="s">
        <v>9</v>
      </c>
      <c r="D62" s="103">
        <v>33900</v>
      </c>
      <c r="E62" s="104">
        <v>37290</v>
      </c>
    </row>
    <row r="63" spans="1:6" outlineLevel="1" x14ac:dyDescent="0.25">
      <c r="A63" s="102">
        <v>100506</v>
      </c>
      <c r="B63" s="188"/>
      <c r="C63" s="57" t="s">
        <v>10</v>
      </c>
      <c r="D63" s="103">
        <v>311900</v>
      </c>
      <c r="E63" s="104">
        <v>343090</v>
      </c>
    </row>
    <row r="64" spans="1:6" outlineLevel="1" x14ac:dyDescent="0.25">
      <c r="A64" s="102">
        <v>100507</v>
      </c>
      <c r="B64" s="188" t="s">
        <v>30</v>
      </c>
      <c r="C64" s="57" t="s">
        <v>8</v>
      </c>
      <c r="D64" s="103">
        <v>11100</v>
      </c>
      <c r="E64" s="104">
        <v>12210</v>
      </c>
    </row>
    <row r="65" spans="1:6" outlineLevel="1" x14ac:dyDescent="0.25">
      <c r="A65" s="102">
        <v>100508</v>
      </c>
      <c r="B65" s="188"/>
      <c r="C65" s="57" t="s">
        <v>9</v>
      </c>
      <c r="D65" s="103">
        <v>34200</v>
      </c>
      <c r="E65" s="104">
        <v>37620</v>
      </c>
    </row>
    <row r="66" spans="1:6" outlineLevel="1" x14ac:dyDescent="0.25">
      <c r="A66" s="102">
        <v>100509</v>
      </c>
      <c r="B66" s="188"/>
      <c r="C66" s="57" t="s">
        <v>10</v>
      </c>
      <c r="D66" s="103">
        <v>326080</v>
      </c>
      <c r="E66" s="104">
        <v>358688</v>
      </c>
    </row>
    <row r="67" spans="1:6" outlineLevel="1" x14ac:dyDescent="0.25">
      <c r="A67" s="102">
        <v>100510</v>
      </c>
      <c r="B67" s="188" t="s">
        <v>31</v>
      </c>
      <c r="C67" s="57" t="s">
        <v>8</v>
      </c>
      <c r="D67" s="103">
        <v>12680</v>
      </c>
      <c r="E67" s="104">
        <v>13948</v>
      </c>
    </row>
    <row r="68" spans="1:6" outlineLevel="1" x14ac:dyDescent="0.25">
      <c r="A68" s="102">
        <v>100511</v>
      </c>
      <c r="B68" s="188"/>
      <c r="C68" s="57" t="s">
        <v>9</v>
      </c>
      <c r="D68" s="103">
        <v>35560</v>
      </c>
      <c r="E68" s="104">
        <v>39116</v>
      </c>
    </row>
    <row r="69" spans="1:6" ht="16.5" outlineLevel="1" thickBot="1" x14ac:dyDescent="0.3">
      <c r="A69" s="105">
        <v>100512</v>
      </c>
      <c r="B69" s="189"/>
      <c r="C69" s="75" t="s">
        <v>10</v>
      </c>
      <c r="D69" s="117">
        <v>330870</v>
      </c>
      <c r="E69" s="110">
        <v>363957</v>
      </c>
    </row>
    <row r="70" spans="1:6" s="14" customFormat="1" ht="16.5" thickBot="1" x14ac:dyDescent="0.3">
      <c r="A70" s="190" t="s">
        <v>180</v>
      </c>
      <c r="B70" s="191"/>
      <c r="C70" s="191"/>
      <c r="D70" s="191"/>
      <c r="E70" s="192"/>
      <c r="F70" s="16"/>
    </row>
    <row r="71" spans="1:6" outlineLevel="1" x14ac:dyDescent="0.25">
      <c r="A71" s="102">
        <v>100609</v>
      </c>
      <c r="B71" s="187" t="s">
        <v>32</v>
      </c>
      <c r="C71" s="70" t="s">
        <v>253</v>
      </c>
      <c r="D71" s="71">
        <v>1800</v>
      </c>
      <c r="E71" s="108">
        <v>1980</v>
      </c>
    </row>
    <row r="72" spans="1:6" ht="15.95" customHeight="1" outlineLevel="1" x14ac:dyDescent="0.25">
      <c r="A72" s="102">
        <v>100601</v>
      </c>
      <c r="B72" s="188"/>
      <c r="C72" s="57" t="s">
        <v>8</v>
      </c>
      <c r="D72" s="80">
        <v>9450</v>
      </c>
      <c r="E72" s="104">
        <v>10395</v>
      </c>
    </row>
    <row r="73" spans="1:6" outlineLevel="1" x14ac:dyDescent="0.25">
      <c r="A73" s="102">
        <v>100602</v>
      </c>
      <c r="B73" s="188"/>
      <c r="C73" s="57" t="s">
        <v>9</v>
      </c>
      <c r="D73" s="80">
        <v>34100</v>
      </c>
      <c r="E73" s="104">
        <v>37510</v>
      </c>
    </row>
    <row r="74" spans="1:6" outlineLevel="1" x14ac:dyDescent="0.25">
      <c r="A74" s="102">
        <v>100610</v>
      </c>
      <c r="B74" s="188" t="s">
        <v>75</v>
      </c>
      <c r="C74" s="57" t="s">
        <v>253</v>
      </c>
      <c r="D74" s="80">
        <v>1980</v>
      </c>
      <c r="E74" s="104">
        <v>2178</v>
      </c>
    </row>
    <row r="75" spans="1:6" ht="15.95" customHeight="1" outlineLevel="1" x14ac:dyDescent="0.25">
      <c r="A75" s="102">
        <v>100603</v>
      </c>
      <c r="B75" s="188"/>
      <c r="C75" s="57" t="s">
        <v>8</v>
      </c>
      <c r="D75" s="81">
        <v>9970</v>
      </c>
      <c r="E75" s="118">
        <v>10967</v>
      </c>
    </row>
    <row r="76" spans="1:6" outlineLevel="1" x14ac:dyDescent="0.25">
      <c r="A76" s="102">
        <v>100604</v>
      </c>
      <c r="B76" s="188"/>
      <c r="C76" s="119" t="s">
        <v>9</v>
      </c>
      <c r="D76" s="81">
        <v>35900</v>
      </c>
      <c r="E76" s="118">
        <v>39490</v>
      </c>
    </row>
    <row r="77" spans="1:6" outlineLevel="1" x14ac:dyDescent="0.25">
      <c r="A77" s="102">
        <v>100611</v>
      </c>
      <c r="B77" s="188" t="s">
        <v>57</v>
      </c>
      <c r="C77" s="119" t="s">
        <v>253</v>
      </c>
      <c r="D77" s="81">
        <v>2110</v>
      </c>
      <c r="E77" s="118">
        <v>2321</v>
      </c>
    </row>
    <row r="78" spans="1:6" ht="15.95" customHeight="1" outlineLevel="1" x14ac:dyDescent="0.25">
      <c r="A78" s="102">
        <v>100605</v>
      </c>
      <c r="B78" s="188"/>
      <c r="C78" s="57" t="s">
        <v>8</v>
      </c>
      <c r="D78" s="103">
        <v>10700</v>
      </c>
      <c r="E78" s="104">
        <v>11770</v>
      </c>
    </row>
    <row r="79" spans="1:6" outlineLevel="1" x14ac:dyDescent="0.25">
      <c r="A79" s="102">
        <v>100606</v>
      </c>
      <c r="B79" s="188"/>
      <c r="C79" s="57" t="s">
        <v>9</v>
      </c>
      <c r="D79" s="103">
        <v>37000</v>
      </c>
      <c r="E79" s="104">
        <v>40700</v>
      </c>
    </row>
    <row r="80" spans="1:6" ht="17.100000000000001" customHeight="1" outlineLevel="1" x14ac:dyDescent="0.25">
      <c r="A80" s="102">
        <v>100612</v>
      </c>
      <c r="B80" s="188" t="s">
        <v>33</v>
      </c>
      <c r="C80" s="57" t="s">
        <v>253</v>
      </c>
      <c r="D80" s="103">
        <v>2400</v>
      </c>
      <c r="E80" s="104">
        <v>2640</v>
      </c>
    </row>
    <row r="81" spans="1:6" ht="15.95" customHeight="1" outlineLevel="1" x14ac:dyDescent="0.25">
      <c r="A81" s="102">
        <v>100607</v>
      </c>
      <c r="B81" s="188"/>
      <c r="C81" s="57" t="s">
        <v>8</v>
      </c>
      <c r="D81" s="103">
        <v>11010</v>
      </c>
      <c r="E81" s="104">
        <v>12111</v>
      </c>
    </row>
    <row r="82" spans="1:6" ht="16.5" outlineLevel="1" thickBot="1" x14ac:dyDescent="0.3">
      <c r="A82" s="105">
        <v>100608</v>
      </c>
      <c r="B82" s="189"/>
      <c r="C82" s="75" t="s">
        <v>9</v>
      </c>
      <c r="D82" s="120">
        <v>38200</v>
      </c>
      <c r="E82" s="110">
        <v>42020</v>
      </c>
    </row>
    <row r="83" spans="1:6" s="14" customFormat="1" ht="16.5" thickBot="1" x14ac:dyDescent="0.3">
      <c r="A83" s="198" t="s">
        <v>254</v>
      </c>
      <c r="B83" s="199"/>
      <c r="C83" s="199"/>
      <c r="D83" s="199"/>
      <c r="E83" s="200"/>
      <c r="F83" s="16"/>
    </row>
    <row r="84" spans="1:6" outlineLevel="1" x14ac:dyDescent="0.25">
      <c r="A84" s="99">
        <v>100401</v>
      </c>
      <c r="B84" s="201" t="s">
        <v>37</v>
      </c>
      <c r="C84" s="54" t="s">
        <v>8</v>
      </c>
      <c r="D84" s="100">
        <v>13400</v>
      </c>
      <c r="E84" s="101">
        <v>14740</v>
      </c>
    </row>
    <row r="85" spans="1:6" outlineLevel="1" x14ac:dyDescent="0.25">
      <c r="A85" s="102">
        <v>100402</v>
      </c>
      <c r="B85" s="188"/>
      <c r="C85" s="57" t="s">
        <v>9</v>
      </c>
      <c r="D85" s="103">
        <v>40400</v>
      </c>
      <c r="E85" s="104">
        <v>44440</v>
      </c>
    </row>
    <row r="86" spans="1:6" outlineLevel="1" x14ac:dyDescent="0.25">
      <c r="A86" s="102">
        <v>100403</v>
      </c>
      <c r="B86" s="188"/>
      <c r="C86" s="57" t="s">
        <v>10</v>
      </c>
      <c r="D86" s="103">
        <v>370200</v>
      </c>
      <c r="E86" s="104">
        <v>407220</v>
      </c>
    </row>
    <row r="87" spans="1:6" outlineLevel="1" x14ac:dyDescent="0.25">
      <c r="A87" s="102">
        <v>100404</v>
      </c>
      <c r="B87" s="188" t="s">
        <v>38</v>
      </c>
      <c r="C87" s="57" t="s">
        <v>8</v>
      </c>
      <c r="D87" s="103">
        <v>13700</v>
      </c>
      <c r="E87" s="104">
        <v>15070</v>
      </c>
    </row>
    <row r="88" spans="1:6" outlineLevel="1" x14ac:dyDescent="0.25">
      <c r="A88" s="102">
        <v>100405</v>
      </c>
      <c r="B88" s="188"/>
      <c r="C88" s="57" t="s">
        <v>9</v>
      </c>
      <c r="D88" s="103">
        <v>41400</v>
      </c>
      <c r="E88" s="104">
        <v>45540</v>
      </c>
    </row>
    <row r="89" spans="1:6" outlineLevel="1" x14ac:dyDescent="0.25">
      <c r="A89" s="102">
        <v>100406</v>
      </c>
      <c r="B89" s="188"/>
      <c r="C89" s="57" t="s">
        <v>10</v>
      </c>
      <c r="D89" s="103">
        <v>375300</v>
      </c>
      <c r="E89" s="104">
        <v>412830</v>
      </c>
    </row>
    <row r="90" spans="1:6" outlineLevel="1" x14ac:dyDescent="0.25">
      <c r="A90" s="102">
        <v>100407</v>
      </c>
      <c r="B90" s="188" t="s">
        <v>39</v>
      </c>
      <c r="C90" s="57" t="s">
        <v>8</v>
      </c>
      <c r="D90" s="103">
        <v>14800</v>
      </c>
      <c r="E90" s="104">
        <v>16280</v>
      </c>
    </row>
    <row r="91" spans="1:6" outlineLevel="1" x14ac:dyDescent="0.25">
      <c r="A91" s="102">
        <v>100408</v>
      </c>
      <c r="B91" s="188"/>
      <c r="C91" s="57" t="s">
        <v>9</v>
      </c>
      <c r="D91" s="103">
        <v>44500</v>
      </c>
      <c r="E91" s="104">
        <v>48950</v>
      </c>
    </row>
    <row r="92" spans="1:6" outlineLevel="1" x14ac:dyDescent="0.25">
      <c r="A92" s="102">
        <v>100409</v>
      </c>
      <c r="B92" s="188"/>
      <c r="C92" s="57" t="s">
        <v>10</v>
      </c>
      <c r="D92" s="103">
        <v>380800</v>
      </c>
      <c r="E92" s="104">
        <v>418880</v>
      </c>
    </row>
    <row r="93" spans="1:6" outlineLevel="1" x14ac:dyDescent="0.25">
      <c r="A93" s="102">
        <v>100410</v>
      </c>
      <c r="B93" s="188" t="s">
        <v>40</v>
      </c>
      <c r="C93" s="57" t="s">
        <v>8</v>
      </c>
      <c r="D93" s="103">
        <v>15300</v>
      </c>
      <c r="E93" s="104">
        <v>16830</v>
      </c>
    </row>
    <row r="94" spans="1:6" outlineLevel="1" x14ac:dyDescent="0.25">
      <c r="A94" s="102">
        <v>100411</v>
      </c>
      <c r="B94" s="188"/>
      <c r="C94" s="57" t="s">
        <v>9</v>
      </c>
      <c r="D94" s="103">
        <v>46780</v>
      </c>
      <c r="E94" s="104">
        <v>51458</v>
      </c>
    </row>
    <row r="95" spans="1:6" outlineLevel="1" x14ac:dyDescent="0.25">
      <c r="A95" s="102">
        <v>100412</v>
      </c>
      <c r="B95" s="188"/>
      <c r="C95" s="57" t="s">
        <v>10</v>
      </c>
      <c r="D95" s="103">
        <v>388090</v>
      </c>
      <c r="E95" s="104">
        <v>426899</v>
      </c>
    </row>
    <row r="96" spans="1:6" outlineLevel="1" x14ac:dyDescent="0.25">
      <c r="A96" s="102">
        <v>100413</v>
      </c>
      <c r="B96" s="188" t="s">
        <v>41</v>
      </c>
      <c r="C96" s="57" t="s">
        <v>8</v>
      </c>
      <c r="D96" s="103">
        <v>16250</v>
      </c>
      <c r="E96" s="104">
        <v>17875</v>
      </c>
    </row>
    <row r="97" spans="1:6" outlineLevel="1" x14ac:dyDescent="0.25">
      <c r="A97" s="102">
        <v>100414</v>
      </c>
      <c r="B97" s="188"/>
      <c r="C97" s="57" t="s">
        <v>9</v>
      </c>
      <c r="D97" s="103">
        <v>48000</v>
      </c>
      <c r="E97" s="104">
        <v>52800</v>
      </c>
    </row>
    <row r="98" spans="1:6" outlineLevel="1" x14ac:dyDescent="0.25">
      <c r="A98" s="102">
        <v>100415</v>
      </c>
      <c r="B98" s="188"/>
      <c r="C98" s="57" t="s">
        <v>10</v>
      </c>
      <c r="D98" s="103">
        <v>398900</v>
      </c>
      <c r="E98" s="104">
        <v>438790</v>
      </c>
    </row>
    <row r="99" spans="1:6" outlineLevel="1" x14ac:dyDescent="0.25">
      <c r="A99" s="102">
        <v>100416</v>
      </c>
      <c r="B99" s="188" t="s">
        <v>42</v>
      </c>
      <c r="C99" s="57" t="s">
        <v>8</v>
      </c>
      <c r="D99" s="103">
        <v>17540</v>
      </c>
      <c r="E99" s="104">
        <v>19294</v>
      </c>
    </row>
    <row r="100" spans="1:6" outlineLevel="1" x14ac:dyDescent="0.25">
      <c r="A100" s="102">
        <v>100417</v>
      </c>
      <c r="B100" s="188"/>
      <c r="C100" s="57" t="s">
        <v>9</v>
      </c>
      <c r="D100" s="103">
        <v>51900</v>
      </c>
      <c r="E100" s="104">
        <v>57090</v>
      </c>
    </row>
    <row r="101" spans="1:6" outlineLevel="1" x14ac:dyDescent="0.25">
      <c r="A101" s="102">
        <v>100418</v>
      </c>
      <c r="B101" s="188"/>
      <c r="C101" s="57" t="s">
        <v>10</v>
      </c>
      <c r="D101" s="103">
        <v>420300</v>
      </c>
      <c r="E101" s="104">
        <v>462330</v>
      </c>
    </row>
    <row r="102" spans="1:6" outlineLevel="1" x14ac:dyDescent="0.25">
      <c r="A102" s="102">
        <v>100419</v>
      </c>
      <c r="B102" s="188" t="s">
        <v>43</v>
      </c>
      <c r="C102" s="57" t="s">
        <v>8</v>
      </c>
      <c r="D102" s="103">
        <v>21000</v>
      </c>
      <c r="E102" s="104">
        <v>23100</v>
      </c>
    </row>
    <row r="103" spans="1:6" outlineLevel="1" x14ac:dyDescent="0.25">
      <c r="A103" s="102">
        <v>100420</v>
      </c>
      <c r="B103" s="188"/>
      <c r="C103" s="57" t="s">
        <v>9</v>
      </c>
      <c r="D103" s="103">
        <v>73000</v>
      </c>
      <c r="E103" s="104">
        <v>80300</v>
      </c>
    </row>
    <row r="104" spans="1:6" ht="16.5" outlineLevel="1" thickBot="1" x14ac:dyDescent="0.3">
      <c r="A104" s="105">
        <v>100421</v>
      </c>
      <c r="B104" s="189"/>
      <c r="C104" s="75" t="s">
        <v>10</v>
      </c>
      <c r="D104" s="120">
        <v>450500</v>
      </c>
      <c r="E104" s="110">
        <v>495550</v>
      </c>
    </row>
    <row r="105" spans="1:6" s="14" customFormat="1" ht="16.5" thickBot="1" x14ac:dyDescent="0.3">
      <c r="A105" s="190" t="s">
        <v>265</v>
      </c>
      <c r="B105" s="191"/>
      <c r="C105" s="191"/>
      <c r="D105" s="191"/>
      <c r="E105" s="192"/>
      <c r="F105" s="16"/>
    </row>
    <row r="106" spans="1:6" outlineLevel="1" x14ac:dyDescent="0.25">
      <c r="A106" s="99">
        <v>100701</v>
      </c>
      <c r="B106" s="187" t="s">
        <v>181</v>
      </c>
      <c r="C106" s="70" t="s">
        <v>8</v>
      </c>
      <c r="D106" s="71">
        <v>9200</v>
      </c>
      <c r="E106" s="108">
        <v>10120</v>
      </c>
    </row>
    <row r="107" spans="1:6" ht="16.5" outlineLevel="1" thickBot="1" x14ac:dyDescent="0.3">
      <c r="A107" s="102">
        <v>100702</v>
      </c>
      <c r="B107" s="188"/>
      <c r="C107" s="57" t="s">
        <v>9</v>
      </c>
      <c r="D107" s="80">
        <v>39000</v>
      </c>
      <c r="E107" s="104">
        <v>42900</v>
      </c>
    </row>
    <row r="108" spans="1:6" s="14" customFormat="1" ht="16.5" thickBot="1" x14ac:dyDescent="0.3">
      <c r="A108" s="190" t="s">
        <v>266</v>
      </c>
      <c r="B108" s="191"/>
      <c r="C108" s="191"/>
      <c r="D108" s="191"/>
      <c r="E108" s="192"/>
      <c r="F108" s="16"/>
    </row>
    <row r="109" spans="1:6" outlineLevel="1" x14ac:dyDescent="0.25">
      <c r="A109" s="102">
        <v>100709</v>
      </c>
      <c r="B109" s="188" t="s">
        <v>34</v>
      </c>
      <c r="C109" s="57" t="s">
        <v>8</v>
      </c>
      <c r="D109" s="80">
        <v>11800</v>
      </c>
      <c r="E109" s="104">
        <v>12980</v>
      </c>
    </row>
    <row r="110" spans="1:6" outlineLevel="1" x14ac:dyDescent="0.25">
      <c r="A110" s="102">
        <v>100710</v>
      </c>
      <c r="B110" s="188"/>
      <c r="C110" s="57" t="s">
        <v>9</v>
      </c>
      <c r="D110" s="80">
        <v>39200</v>
      </c>
      <c r="E110" s="104">
        <v>43120</v>
      </c>
    </row>
    <row r="111" spans="1:6" outlineLevel="1" x14ac:dyDescent="0.25">
      <c r="A111" s="102">
        <v>100711</v>
      </c>
      <c r="B111" s="188" t="s">
        <v>35</v>
      </c>
      <c r="C111" s="57" t="s">
        <v>8</v>
      </c>
      <c r="D111" s="80">
        <v>12400</v>
      </c>
      <c r="E111" s="104">
        <v>13640</v>
      </c>
    </row>
    <row r="112" spans="1:6" outlineLevel="1" x14ac:dyDescent="0.25">
      <c r="A112" s="102">
        <v>100712</v>
      </c>
      <c r="B112" s="188"/>
      <c r="C112" s="57" t="s">
        <v>9</v>
      </c>
      <c r="D112" s="80">
        <v>41800</v>
      </c>
      <c r="E112" s="104">
        <v>45980</v>
      </c>
    </row>
    <row r="113" spans="1:6" outlineLevel="1" x14ac:dyDescent="0.25">
      <c r="A113" s="102">
        <v>100714</v>
      </c>
      <c r="B113" s="188" t="s">
        <v>36</v>
      </c>
      <c r="C113" s="57" t="s">
        <v>8</v>
      </c>
      <c r="D113" s="80">
        <v>22800</v>
      </c>
      <c r="E113" s="104">
        <v>25080</v>
      </c>
    </row>
    <row r="114" spans="1:6" ht="16.5" outlineLevel="1" thickBot="1" x14ac:dyDescent="0.3">
      <c r="A114" s="105">
        <v>100715</v>
      </c>
      <c r="B114" s="189"/>
      <c r="C114" s="75" t="s">
        <v>9</v>
      </c>
      <c r="D114" s="109">
        <v>69050</v>
      </c>
      <c r="E114" s="110">
        <v>75955</v>
      </c>
    </row>
    <row r="115" spans="1:6" s="14" customFormat="1" ht="16.5" thickBot="1" x14ac:dyDescent="0.3">
      <c r="A115" s="205" t="s">
        <v>267</v>
      </c>
      <c r="B115" s="206"/>
      <c r="C115" s="206"/>
      <c r="D115" s="206"/>
      <c r="E115" s="207"/>
      <c r="F115" s="16"/>
    </row>
    <row r="116" spans="1:6" outlineLevel="1" x14ac:dyDescent="0.25">
      <c r="A116" s="102">
        <v>100703</v>
      </c>
      <c r="B116" s="187" t="s">
        <v>209</v>
      </c>
      <c r="C116" s="70" t="s">
        <v>8</v>
      </c>
      <c r="D116" s="121">
        <v>12200</v>
      </c>
      <c r="E116" s="108">
        <v>13420</v>
      </c>
    </row>
    <row r="117" spans="1:6" outlineLevel="1" x14ac:dyDescent="0.25">
      <c r="A117" s="102">
        <v>100704</v>
      </c>
      <c r="B117" s="188"/>
      <c r="C117" s="57" t="s">
        <v>9</v>
      </c>
      <c r="D117" s="122">
        <v>52000</v>
      </c>
      <c r="E117" s="104">
        <v>57200</v>
      </c>
    </row>
    <row r="118" spans="1:6" outlineLevel="1" x14ac:dyDescent="0.25">
      <c r="A118" s="102">
        <v>100705</v>
      </c>
      <c r="B118" s="188"/>
      <c r="C118" s="57" t="s">
        <v>10</v>
      </c>
      <c r="D118" s="81">
        <v>430300</v>
      </c>
      <c r="E118" s="104">
        <v>473330</v>
      </c>
    </row>
    <row r="119" spans="1:6" outlineLevel="1" x14ac:dyDescent="0.25">
      <c r="A119" s="102">
        <v>100706</v>
      </c>
      <c r="B119" s="188" t="s">
        <v>210</v>
      </c>
      <c r="C119" s="57" t="s">
        <v>8</v>
      </c>
      <c r="D119" s="122">
        <v>16200</v>
      </c>
      <c r="E119" s="104">
        <v>17820</v>
      </c>
    </row>
    <row r="120" spans="1:6" outlineLevel="1" x14ac:dyDescent="0.25">
      <c r="A120" s="102">
        <v>100707</v>
      </c>
      <c r="B120" s="188"/>
      <c r="C120" s="57" t="s">
        <v>9</v>
      </c>
      <c r="D120" s="122">
        <v>57000</v>
      </c>
      <c r="E120" s="104">
        <v>62700</v>
      </c>
    </row>
    <row r="121" spans="1:6" outlineLevel="1" x14ac:dyDescent="0.25">
      <c r="A121" s="102">
        <v>100708</v>
      </c>
      <c r="B121" s="188"/>
      <c r="C121" s="57" t="s">
        <v>10</v>
      </c>
      <c r="D121" s="81">
        <v>460700</v>
      </c>
      <c r="E121" s="104">
        <v>506770</v>
      </c>
    </row>
    <row r="122" spans="1:6" outlineLevel="1" x14ac:dyDescent="0.25">
      <c r="A122" s="102">
        <v>100716</v>
      </c>
      <c r="B122" s="188" t="s">
        <v>268</v>
      </c>
      <c r="C122" s="57" t="s">
        <v>8</v>
      </c>
      <c r="D122" s="122">
        <v>17100</v>
      </c>
      <c r="E122" s="104">
        <v>18810</v>
      </c>
    </row>
    <row r="123" spans="1:6" outlineLevel="1" x14ac:dyDescent="0.25">
      <c r="A123" s="102">
        <v>100717</v>
      </c>
      <c r="B123" s="188"/>
      <c r="C123" s="57" t="s">
        <v>9</v>
      </c>
      <c r="D123" s="122">
        <v>58300</v>
      </c>
      <c r="E123" s="104">
        <v>64130</v>
      </c>
    </row>
    <row r="124" spans="1:6" ht="16.5" outlineLevel="1" thickBot="1" x14ac:dyDescent="0.3">
      <c r="A124" s="102">
        <v>100718</v>
      </c>
      <c r="B124" s="189"/>
      <c r="C124" s="75" t="s">
        <v>10</v>
      </c>
      <c r="D124" s="123">
        <v>477000</v>
      </c>
      <c r="E124" s="110">
        <v>524700</v>
      </c>
    </row>
    <row r="125" spans="1:6" s="14" customFormat="1" ht="16.5" thickBot="1" x14ac:dyDescent="0.3">
      <c r="A125" s="2" t="s">
        <v>264</v>
      </c>
      <c r="B125" s="1"/>
      <c r="C125" s="1"/>
      <c r="D125" s="1"/>
      <c r="E125" s="186"/>
      <c r="F125" s="16"/>
    </row>
    <row r="126" spans="1:6" outlineLevel="1" x14ac:dyDescent="0.25">
      <c r="A126" s="99">
        <v>101201</v>
      </c>
      <c r="B126" s="187" t="s">
        <v>211</v>
      </c>
      <c r="C126" s="70" t="s">
        <v>9</v>
      </c>
      <c r="D126" s="71">
        <v>24900</v>
      </c>
      <c r="E126" s="108">
        <v>27390</v>
      </c>
    </row>
    <row r="127" spans="1:6" outlineLevel="1" x14ac:dyDescent="0.25">
      <c r="A127" s="102">
        <v>101202</v>
      </c>
      <c r="B127" s="188"/>
      <c r="C127" s="119" t="s">
        <v>10</v>
      </c>
      <c r="D127" s="80">
        <v>190400</v>
      </c>
      <c r="E127" s="104">
        <v>209440</v>
      </c>
    </row>
    <row r="128" spans="1:6" outlineLevel="1" x14ac:dyDescent="0.25">
      <c r="A128" s="102">
        <v>101203</v>
      </c>
      <c r="B128" s="188" t="s">
        <v>212</v>
      </c>
      <c r="C128" s="57" t="s">
        <v>9</v>
      </c>
      <c r="D128" s="80">
        <v>26900</v>
      </c>
      <c r="E128" s="104">
        <v>29590</v>
      </c>
    </row>
    <row r="129" spans="1:6" ht="16.5" outlineLevel="1" thickBot="1" x14ac:dyDescent="0.3">
      <c r="A129" s="102">
        <v>101204</v>
      </c>
      <c r="B129" s="189"/>
      <c r="C129" s="124" t="s">
        <v>10</v>
      </c>
      <c r="D129" s="109">
        <v>203500</v>
      </c>
      <c r="E129" s="110">
        <v>223850</v>
      </c>
    </row>
    <row r="130" spans="1:6" s="14" customFormat="1" ht="16.5" thickBot="1" x14ac:dyDescent="0.3">
      <c r="A130" s="190" t="s">
        <v>255</v>
      </c>
      <c r="B130" s="191"/>
      <c r="C130" s="191"/>
      <c r="D130" s="191"/>
      <c r="E130" s="192"/>
      <c r="F130" s="16"/>
    </row>
    <row r="131" spans="1:6" outlineLevel="1" x14ac:dyDescent="0.25">
      <c r="A131" s="99">
        <v>100801</v>
      </c>
      <c r="B131" s="208" t="s">
        <v>226</v>
      </c>
      <c r="C131" s="70" t="s">
        <v>9</v>
      </c>
      <c r="D131" s="71">
        <v>19200</v>
      </c>
      <c r="E131" s="108">
        <v>21120</v>
      </c>
    </row>
    <row r="132" spans="1:6" ht="16.5" outlineLevel="1" thickBot="1" x14ac:dyDescent="0.3">
      <c r="A132" s="105">
        <v>100802</v>
      </c>
      <c r="B132" s="209"/>
      <c r="C132" s="75" t="s">
        <v>10</v>
      </c>
      <c r="D132" s="109">
        <v>180800</v>
      </c>
      <c r="E132" s="110">
        <v>198880</v>
      </c>
    </row>
    <row r="133" spans="1:6" s="14" customFormat="1" ht="16.5" thickBot="1" x14ac:dyDescent="0.3">
      <c r="A133" s="190" t="s">
        <v>256</v>
      </c>
      <c r="B133" s="191"/>
      <c r="C133" s="191"/>
      <c r="D133" s="191"/>
      <c r="E133" s="192"/>
      <c r="F133" s="16"/>
    </row>
    <row r="134" spans="1:6" outlineLevel="1" x14ac:dyDescent="0.25">
      <c r="A134" s="99">
        <v>100901</v>
      </c>
      <c r="B134" s="201" t="s">
        <v>45</v>
      </c>
      <c r="C134" s="54" t="s">
        <v>8</v>
      </c>
      <c r="D134" s="78">
        <v>12000</v>
      </c>
      <c r="E134" s="101">
        <v>13200</v>
      </c>
    </row>
    <row r="135" spans="1:6" ht="16.5" outlineLevel="1" thickBot="1" x14ac:dyDescent="0.3">
      <c r="A135" s="105">
        <v>100902</v>
      </c>
      <c r="B135" s="197"/>
      <c r="C135" s="60" t="s">
        <v>71</v>
      </c>
      <c r="D135" s="85">
        <v>48850</v>
      </c>
      <c r="E135" s="107">
        <v>53735</v>
      </c>
    </row>
    <row r="136" spans="1:6" s="14" customFormat="1" ht="16.5" thickBot="1" x14ac:dyDescent="0.3">
      <c r="A136" s="202" t="s">
        <v>257</v>
      </c>
      <c r="B136" s="203"/>
      <c r="C136" s="203"/>
      <c r="D136" s="203"/>
      <c r="E136" s="204"/>
      <c r="F136" s="16"/>
    </row>
    <row r="137" spans="1:6" outlineLevel="1" x14ac:dyDescent="0.25">
      <c r="A137" s="99">
        <v>101101</v>
      </c>
      <c r="B137" s="201" t="s">
        <v>84</v>
      </c>
      <c r="C137" s="54" t="s">
        <v>8</v>
      </c>
      <c r="D137" s="78">
        <v>4750</v>
      </c>
      <c r="E137" s="101">
        <v>5225</v>
      </c>
    </row>
    <row r="138" spans="1:6" ht="16.5" outlineLevel="1" thickBot="1" x14ac:dyDescent="0.3">
      <c r="A138" s="105">
        <v>101102</v>
      </c>
      <c r="B138" s="189"/>
      <c r="C138" s="124" t="s">
        <v>9</v>
      </c>
      <c r="D138" s="109">
        <v>17250</v>
      </c>
      <c r="E138" s="110">
        <v>18975</v>
      </c>
    </row>
    <row r="139" spans="1:6" s="14" customFormat="1" ht="16.5" thickBot="1" x14ac:dyDescent="0.3">
      <c r="A139" s="202" t="s">
        <v>258</v>
      </c>
      <c r="B139" s="203"/>
      <c r="C139" s="203"/>
      <c r="D139" s="203"/>
      <c r="E139" s="204"/>
      <c r="F139" s="16"/>
    </row>
    <row r="140" spans="1:6" outlineLevel="1" x14ac:dyDescent="0.25">
      <c r="A140" s="99">
        <v>300201</v>
      </c>
      <c r="B140" s="187" t="s">
        <v>46</v>
      </c>
      <c r="C140" s="125" t="s">
        <v>9</v>
      </c>
      <c r="D140" s="71">
        <v>23050</v>
      </c>
      <c r="E140" s="108">
        <v>25355</v>
      </c>
    </row>
    <row r="141" spans="1:6" outlineLevel="1" x14ac:dyDescent="0.25">
      <c r="A141" s="102">
        <v>300202</v>
      </c>
      <c r="B141" s="188"/>
      <c r="C141" s="119" t="s">
        <v>10</v>
      </c>
      <c r="D141" s="80">
        <v>189400</v>
      </c>
      <c r="E141" s="104">
        <v>208340</v>
      </c>
    </row>
    <row r="142" spans="1:6" outlineLevel="1" x14ac:dyDescent="0.25">
      <c r="A142" s="102">
        <v>300203</v>
      </c>
      <c r="B142" s="188" t="s">
        <v>47</v>
      </c>
      <c r="C142" s="119" t="s">
        <v>9</v>
      </c>
      <c r="D142" s="126"/>
      <c r="E142" s="127"/>
    </row>
    <row r="143" spans="1:6" ht="16.5" outlineLevel="1" thickBot="1" x14ac:dyDescent="0.3">
      <c r="A143" s="102">
        <v>300204</v>
      </c>
      <c r="B143" s="189"/>
      <c r="C143" s="124" t="s">
        <v>10</v>
      </c>
      <c r="D143" s="128"/>
      <c r="E143" s="129"/>
    </row>
    <row r="144" spans="1:6" s="14" customFormat="1" ht="16.5" thickBot="1" x14ac:dyDescent="0.3">
      <c r="A144" s="190" t="s">
        <v>259</v>
      </c>
      <c r="B144" s="191"/>
      <c r="C144" s="191"/>
      <c r="D144" s="191"/>
      <c r="E144" s="192"/>
      <c r="F144" s="16"/>
    </row>
    <row r="145" spans="1:6" outlineLevel="1" x14ac:dyDescent="0.25">
      <c r="A145" s="99">
        <v>101001</v>
      </c>
      <c r="B145" s="201" t="s">
        <v>213</v>
      </c>
      <c r="C145" s="54" t="s">
        <v>8</v>
      </c>
      <c r="D145" s="78">
        <v>3350</v>
      </c>
      <c r="E145" s="101">
        <v>3685</v>
      </c>
    </row>
    <row r="146" spans="1:6" ht="16.5" outlineLevel="1" thickBot="1" x14ac:dyDescent="0.3">
      <c r="A146" s="102">
        <v>101002</v>
      </c>
      <c r="B146" s="189"/>
      <c r="C146" s="75" t="s">
        <v>9</v>
      </c>
      <c r="D146" s="109">
        <v>11800</v>
      </c>
      <c r="E146" s="110">
        <v>12980</v>
      </c>
    </row>
    <row r="147" spans="1:6" s="14" customFormat="1" ht="16.5" thickBot="1" x14ac:dyDescent="0.3">
      <c r="A147" s="190" t="s">
        <v>263</v>
      </c>
      <c r="B147" s="191"/>
      <c r="C147" s="191"/>
      <c r="D147" s="191"/>
      <c r="E147" s="192"/>
      <c r="F147" s="16"/>
    </row>
    <row r="148" spans="1:6" outlineLevel="1" x14ac:dyDescent="0.25">
      <c r="A148" s="105">
        <v>101301</v>
      </c>
      <c r="B148" s="187" t="s">
        <v>260</v>
      </c>
      <c r="C148" s="70" t="s">
        <v>8</v>
      </c>
      <c r="D148" s="70"/>
      <c r="E148" s="130"/>
    </row>
    <row r="149" spans="1:6" outlineLevel="1" x14ac:dyDescent="0.25">
      <c r="A149" s="105">
        <v>101302</v>
      </c>
      <c r="B149" s="188"/>
      <c r="C149" s="57" t="s">
        <v>9</v>
      </c>
      <c r="D149" s="57"/>
      <c r="E149" s="131"/>
    </row>
    <row r="150" spans="1:6" outlineLevel="1" x14ac:dyDescent="0.25">
      <c r="A150" s="105">
        <v>101303</v>
      </c>
      <c r="B150" s="188" t="s">
        <v>262</v>
      </c>
      <c r="C150" s="57" t="s">
        <v>8</v>
      </c>
      <c r="D150" s="57"/>
      <c r="E150" s="131"/>
    </row>
    <row r="151" spans="1:6" outlineLevel="1" x14ac:dyDescent="0.25">
      <c r="A151" s="105">
        <v>101304</v>
      </c>
      <c r="B151" s="188"/>
      <c r="C151" s="57" t="s">
        <v>9</v>
      </c>
      <c r="D151" s="57"/>
      <c r="E151" s="131"/>
    </row>
    <row r="152" spans="1:6" outlineLevel="1" x14ac:dyDescent="0.25">
      <c r="A152" s="105">
        <v>101305</v>
      </c>
      <c r="B152" s="188" t="s">
        <v>261</v>
      </c>
      <c r="C152" s="57" t="s">
        <v>8</v>
      </c>
      <c r="D152" s="57"/>
      <c r="E152" s="131"/>
    </row>
    <row r="153" spans="1:6" ht="16.5" outlineLevel="1" thickBot="1" x14ac:dyDescent="0.3">
      <c r="A153" s="105">
        <v>101306</v>
      </c>
      <c r="B153" s="197"/>
      <c r="C153" s="60" t="s">
        <v>9</v>
      </c>
      <c r="D153" s="60"/>
      <c r="E153" s="93"/>
    </row>
    <row r="154" spans="1:6" s="14" customFormat="1" ht="16.5" thickBot="1" x14ac:dyDescent="0.3">
      <c r="A154" s="190" t="s">
        <v>328</v>
      </c>
      <c r="B154" s="191"/>
      <c r="C154" s="191"/>
      <c r="D154" s="191"/>
      <c r="E154" s="192"/>
      <c r="F154" s="16"/>
    </row>
    <row r="155" spans="1:6" ht="31.5" outlineLevel="1" x14ac:dyDescent="0.25">
      <c r="A155" s="132">
        <v>500101</v>
      </c>
      <c r="B155" s="91" t="s">
        <v>329</v>
      </c>
      <c r="C155" s="54" t="s">
        <v>44</v>
      </c>
      <c r="D155" s="54">
        <v>750</v>
      </c>
      <c r="E155" s="79">
        <v>825</v>
      </c>
    </row>
    <row r="156" spans="1:6" ht="31.5" outlineLevel="1" x14ac:dyDescent="0.25">
      <c r="A156" s="50">
        <v>500102</v>
      </c>
      <c r="B156" s="92" t="s">
        <v>330</v>
      </c>
      <c r="C156" s="57" t="s">
        <v>44</v>
      </c>
      <c r="D156" s="57">
        <v>1100</v>
      </c>
      <c r="E156" s="53">
        <v>1210</v>
      </c>
    </row>
    <row r="157" spans="1:6" ht="31.5" outlineLevel="1" x14ac:dyDescent="0.25">
      <c r="A157" s="50">
        <v>500103</v>
      </c>
      <c r="B157" s="92" t="s">
        <v>331</v>
      </c>
      <c r="C157" s="57" t="s">
        <v>44</v>
      </c>
      <c r="D157" s="57">
        <v>480</v>
      </c>
      <c r="E157" s="53">
        <v>528</v>
      </c>
    </row>
    <row r="158" spans="1:6" ht="47.25" outlineLevel="1" x14ac:dyDescent="0.25">
      <c r="A158" s="50">
        <v>500104</v>
      </c>
      <c r="B158" s="92" t="s">
        <v>332</v>
      </c>
      <c r="C158" s="57" t="s">
        <v>44</v>
      </c>
      <c r="D158" s="57">
        <v>880</v>
      </c>
      <c r="E158" s="53">
        <v>968</v>
      </c>
    </row>
    <row r="159" spans="1:6" ht="47.25" outlineLevel="1" x14ac:dyDescent="0.25">
      <c r="A159" s="50">
        <v>500105</v>
      </c>
      <c r="B159" s="92" t="s">
        <v>333</v>
      </c>
      <c r="C159" s="57" t="s">
        <v>44</v>
      </c>
      <c r="D159" s="57">
        <v>1045</v>
      </c>
      <c r="E159" s="53">
        <v>1150</v>
      </c>
    </row>
    <row r="160" spans="1:6" ht="31.5" outlineLevel="1" x14ac:dyDescent="0.25">
      <c r="A160" s="50">
        <v>500106</v>
      </c>
      <c r="B160" s="92" t="s">
        <v>334</v>
      </c>
      <c r="C160" s="57" t="s">
        <v>44</v>
      </c>
      <c r="D160" s="57">
        <v>1370</v>
      </c>
      <c r="E160" s="53">
        <v>1507</v>
      </c>
    </row>
    <row r="161" spans="1:5" ht="31.5" outlineLevel="1" x14ac:dyDescent="0.25">
      <c r="A161" s="50">
        <v>500107</v>
      </c>
      <c r="B161" s="92" t="s">
        <v>335</v>
      </c>
      <c r="C161" s="57" t="s">
        <v>44</v>
      </c>
      <c r="D161" s="57">
        <v>560</v>
      </c>
      <c r="E161" s="53">
        <v>616</v>
      </c>
    </row>
    <row r="162" spans="1:5" ht="32.25" outlineLevel="1" thickBot="1" x14ac:dyDescent="0.3">
      <c r="A162" s="133">
        <v>500108</v>
      </c>
      <c r="B162" s="134" t="s">
        <v>336</v>
      </c>
      <c r="C162" s="75" t="s">
        <v>44</v>
      </c>
      <c r="D162" s="75">
        <v>800</v>
      </c>
      <c r="E162" s="135">
        <v>880</v>
      </c>
    </row>
  </sheetData>
  <mergeCells count="67">
    <mergeCell ref="A154:E154"/>
    <mergeCell ref="A55:E55"/>
    <mergeCell ref="A115:E115"/>
    <mergeCell ref="B122:B124"/>
    <mergeCell ref="B119:B121"/>
    <mergeCell ref="B106:B107"/>
    <mergeCell ref="B58:B60"/>
    <mergeCell ref="B61:B63"/>
    <mergeCell ref="B64:B66"/>
    <mergeCell ref="B67:B69"/>
    <mergeCell ref="A136:E136"/>
    <mergeCell ref="B137:B138"/>
    <mergeCell ref="B111:B112"/>
    <mergeCell ref="B113:B114"/>
    <mergeCell ref="A130:E130"/>
    <mergeCell ref="B131:B132"/>
    <mergeCell ref="A147:E147"/>
    <mergeCell ref="B148:B149"/>
    <mergeCell ref="B150:B151"/>
    <mergeCell ref="B152:B153"/>
    <mergeCell ref="A144:E144"/>
    <mergeCell ref="B145:B146"/>
    <mergeCell ref="B126:B127"/>
    <mergeCell ref="B128:B129"/>
    <mergeCell ref="A139:E139"/>
    <mergeCell ref="B140:B141"/>
    <mergeCell ref="B142:B143"/>
    <mergeCell ref="A133:E133"/>
    <mergeCell ref="B134:B135"/>
    <mergeCell ref="B52:B54"/>
    <mergeCell ref="A57:E57"/>
    <mergeCell ref="B96:B98"/>
    <mergeCell ref="B99:B101"/>
    <mergeCell ref="B102:B104"/>
    <mergeCell ref="A83:E83"/>
    <mergeCell ref="B84:B86"/>
    <mergeCell ref="A70:E70"/>
    <mergeCell ref="B19:B21"/>
    <mergeCell ref="A2:E2"/>
    <mergeCell ref="B3:B5"/>
    <mergeCell ref="B6:B8"/>
    <mergeCell ref="B9:B11"/>
    <mergeCell ref="B12:B14"/>
    <mergeCell ref="B15:B17"/>
    <mergeCell ref="A18:E18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A125:E125"/>
    <mergeCell ref="B71:B73"/>
    <mergeCell ref="B74:B76"/>
    <mergeCell ref="B77:B79"/>
    <mergeCell ref="B80:B82"/>
    <mergeCell ref="B87:B89"/>
    <mergeCell ref="B90:B92"/>
    <mergeCell ref="B93:B95"/>
    <mergeCell ref="B116:B118"/>
    <mergeCell ref="A105:E105"/>
    <mergeCell ref="A108:E108"/>
    <mergeCell ref="B109:B1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applyStyles="1" summaryBelow="0"/>
  </sheetPr>
  <dimension ref="A1:J425"/>
  <sheetViews>
    <sheetView tabSelected="1" zoomScale="85" zoomScaleNormal="85" workbookViewId="0">
      <pane ySplit="1" topLeftCell="A356" activePane="bottomLeft" state="frozen"/>
      <selection pane="bottomLeft" activeCell="B372" sqref="B372:E381"/>
    </sheetView>
  </sheetViews>
  <sheetFormatPr defaultColWidth="11" defaultRowHeight="15.75" outlineLevelRow="2" x14ac:dyDescent="0.25"/>
  <cols>
    <col min="1" max="1" width="14.125" bestFit="1" customWidth="1"/>
    <col min="2" max="2" width="39.875" customWidth="1"/>
    <col min="3" max="3" width="10" style="3" customWidth="1"/>
    <col min="4" max="4" width="15.375" customWidth="1"/>
    <col min="5" max="5" width="28.625" customWidth="1"/>
  </cols>
  <sheetData>
    <row r="1" spans="1:5" ht="15.95" customHeight="1" thickBot="1" x14ac:dyDescent="0.3">
      <c r="A1" s="48" t="s">
        <v>0</v>
      </c>
      <c r="B1" s="49" t="s">
        <v>1</v>
      </c>
      <c r="C1" s="48" t="s">
        <v>2</v>
      </c>
      <c r="D1" s="48" t="s">
        <v>322</v>
      </c>
      <c r="E1" s="48" t="s">
        <v>323</v>
      </c>
    </row>
    <row r="2" spans="1:5" s="14" customFormat="1" ht="15.95" customHeight="1" thickBot="1" x14ac:dyDescent="0.3">
      <c r="A2" s="193" t="s">
        <v>189</v>
      </c>
      <c r="B2" s="194"/>
      <c r="C2" s="194"/>
      <c r="D2" s="194"/>
      <c r="E2" s="195"/>
    </row>
    <row r="3" spans="1:5" s="15" customFormat="1" ht="16.5" outlineLevel="1" thickBot="1" x14ac:dyDescent="0.3">
      <c r="A3" s="232" t="s">
        <v>188</v>
      </c>
      <c r="B3" s="233"/>
      <c r="C3" s="233"/>
      <c r="D3" s="233"/>
      <c r="E3" s="234"/>
    </row>
    <row r="4" spans="1:5" outlineLevel="2" x14ac:dyDescent="0.25">
      <c r="A4" s="25">
        <v>200116</v>
      </c>
      <c r="B4" s="229" t="s">
        <v>214</v>
      </c>
      <c r="C4" s="54" t="s">
        <v>9</v>
      </c>
      <c r="D4" s="55">
        <v>25700</v>
      </c>
      <c r="E4" s="56">
        <v>28270</v>
      </c>
    </row>
    <row r="5" spans="1:5" outlineLevel="2" x14ac:dyDescent="0.25">
      <c r="A5" s="25">
        <v>200117</v>
      </c>
      <c r="B5" s="230"/>
      <c r="C5" s="52" t="s">
        <v>10</v>
      </c>
      <c r="D5" s="58">
        <v>244600</v>
      </c>
      <c r="E5" s="59">
        <v>269060</v>
      </c>
    </row>
    <row r="6" spans="1:5" outlineLevel="2" x14ac:dyDescent="0.25">
      <c r="A6" s="25">
        <v>200101</v>
      </c>
      <c r="B6" s="230" t="s">
        <v>81</v>
      </c>
      <c r="C6" s="52" t="s">
        <v>9</v>
      </c>
      <c r="D6" s="58">
        <v>23800</v>
      </c>
      <c r="E6" s="59">
        <v>26180</v>
      </c>
    </row>
    <row r="7" spans="1:5" outlineLevel="2" x14ac:dyDescent="0.25">
      <c r="A7" s="25">
        <v>200102</v>
      </c>
      <c r="B7" s="230"/>
      <c r="C7" s="52" t="s">
        <v>10</v>
      </c>
      <c r="D7" s="58">
        <v>221000</v>
      </c>
      <c r="E7" s="59">
        <v>243100</v>
      </c>
    </row>
    <row r="8" spans="1:5" outlineLevel="2" x14ac:dyDescent="0.25">
      <c r="A8" s="25">
        <v>200103</v>
      </c>
      <c r="B8" s="230" t="s">
        <v>63</v>
      </c>
      <c r="C8" s="52" t="s">
        <v>9</v>
      </c>
      <c r="D8" s="58">
        <v>23150</v>
      </c>
      <c r="E8" s="59">
        <v>25465</v>
      </c>
    </row>
    <row r="9" spans="1:5" outlineLevel="2" x14ac:dyDescent="0.25">
      <c r="A9" s="25">
        <v>200104</v>
      </c>
      <c r="B9" s="230"/>
      <c r="C9" s="52" t="s">
        <v>10</v>
      </c>
      <c r="D9" s="58">
        <v>219000</v>
      </c>
      <c r="E9" s="59">
        <v>240900</v>
      </c>
    </row>
    <row r="10" spans="1:5" outlineLevel="2" x14ac:dyDescent="0.25">
      <c r="A10" s="25">
        <v>200105</v>
      </c>
      <c r="B10" s="230" t="s">
        <v>62</v>
      </c>
      <c r="C10" s="52" t="s">
        <v>9</v>
      </c>
      <c r="D10" s="58">
        <v>24000</v>
      </c>
      <c r="E10" s="59">
        <v>26400</v>
      </c>
    </row>
    <row r="11" spans="1:5" outlineLevel="2" x14ac:dyDescent="0.25">
      <c r="A11" s="25">
        <v>200106</v>
      </c>
      <c r="B11" s="230"/>
      <c r="C11" s="52" t="s">
        <v>10</v>
      </c>
      <c r="D11" s="58">
        <v>223000</v>
      </c>
      <c r="E11" s="59">
        <v>245300</v>
      </c>
    </row>
    <row r="12" spans="1:5" outlineLevel="2" x14ac:dyDescent="0.25">
      <c r="A12" s="25">
        <v>200107</v>
      </c>
      <c r="B12" s="230" t="s">
        <v>61</v>
      </c>
      <c r="C12" s="52" t="s">
        <v>9</v>
      </c>
      <c r="D12" s="58">
        <v>24400</v>
      </c>
      <c r="E12" s="59">
        <v>26840</v>
      </c>
    </row>
    <row r="13" spans="1:5" outlineLevel="2" x14ac:dyDescent="0.25">
      <c r="A13" s="25">
        <v>200108</v>
      </c>
      <c r="B13" s="230"/>
      <c r="C13" s="52" t="s">
        <v>10</v>
      </c>
      <c r="D13" s="58">
        <v>225500</v>
      </c>
      <c r="E13" s="59">
        <v>248050</v>
      </c>
    </row>
    <row r="14" spans="1:5" outlineLevel="2" x14ac:dyDescent="0.25">
      <c r="A14" s="25">
        <v>200109</v>
      </c>
      <c r="B14" s="230" t="s">
        <v>60</v>
      </c>
      <c r="C14" s="52" t="s">
        <v>9</v>
      </c>
      <c r="D14" s="58">
        <v>25200</v>
      </c>
      <c r="E14" s="59">
        <v>27720</v>
      </c>
    </row>
    <row r="15" spans="1:5" outlineLevel="2" x14ac:dyDescent="0.25">
      <c r="A15" s="25">
        <v>200110</v>
      </c>
      <c r="B15" s="230"/>
      <c r="C15" s="52" t="s">
        <v>10</v>
      </c>
      <c r="D15" s="58">
        <v>234000</v>
      </c>
      <c r="E15" s="59">
        <v>257400</v>
      </c>
    </row>
    <row r="16" spans="1:5" outlineLevel="2" x14ac:dyDescent="0.25">
      <c r="A16" s="25">
        <v>200112</v>
      </c>
      <c r="B16" s="230" t="s">
        <v>59</v>
      </c>
      <c r="C16" s="52" t="s">
        <v>9</v>
      </c>
      <c r="D16" s="58">
        <v>26000</v>
      </c>
      <c r="E16" s="59">
        <v>28600</v>
      </c>
    </row>
    <row r="17" spans="1:5" ht="16.5" outlineLevel="2" thickBot="1" x14ac:dyDescent="0.3">
      <c r="A17" s="25">
        <v>200113</v>
      </c>
      <c r="B17" s="231"/>
      <c r="C17" s="60" t="s">
        <v>10</v>
      </c>
      <c r="D17" s="61">
        <v>251300</v>
      </c>
      <c r="E17" s="62">
        <v>276430</v>
      </c>
    </row>
    <row r="18" spans="1:5" s="15" customFormat="1" ht="16.5" outlineLevel="1" thickBot="1" x14ac:dyDescent="0.3">
      <c r="A18" s="215" t="s">
        <v>187</v>
      </c>
      <c r="B18" s="216"/>
      <c r="C18" s="216"/>
      <c r="D18" s="216"/>
      <c r="E18" s="217"/>
    </row>
    <row r="19" spans="1:5" outlineLevel="2" x14ac:dyDescent="0.25">
      <c r="A19" s="24">
        <v>200201</v>
      </c>
      <c r="B19" s="229" t="s">
        <v>154</v>
      </c>
      <c r="C19" s="54" t="s">
        <v>9</v>
      </c>
      <c r="D19" s="63">
        <v>24200</v>
      </c>
      <c r="E19" s="64">
        <v>26620</v>
      </c>
    </row>
    <row r="20" spans="1:5" outlineLevel="2" x14ac:dyDescent="0.25">
      <c r="A20" s="25">
        <v>200202</v>
      </c>
      <c r="B20" s="230"/>
      <c r="C20" s="52" t="s">
        <v>10</v>
      </c>
      <c r="D20" s="65">
        <v>225000</v>
      </c>
      <c r="E20" s="66">
        <v>247500</v>
      </c>
    </row>
    <row r="21" spans="1:5" outlineLevel="2" x14ac:dyDescent="0.25">
      <c r="A21" s="25">
        <v>200203</v>
      </c>
      <c r="B21" s="230" t="s">
        <v>155</v>
      </c>
      <c r="C21" s="52" t="s">
        <v>9</v>
      </c>
      <c r="D21" s="65">
        <v>23850</v>
      </c>
      <c r="E21" s="66">
        <v>26235</v>
      </c>
    </row>
    <row r="22" spans="1:5" outlineLevel="2" x14ac:dyDescent="0.25">
      <c r="A22" s="25">
        <v>200204</v>
      </c>
      <c r="B22" s="230"/>
      <c r="C22" s="52" t="s">
        <v>10</v>
      </c>
      <c r="D22" s="65">
        <v>224300</v>
      </c>
      <c r="E22" s="66">
        <v>246730</v>
      </c>
    </row>
    <row r="23" spans="1:5" outlineLevel="2" x14ac:dyDescent="0.25">
      <c r="A23" s="25">
        <v>200205</v>
      </c>
      <c r="B23" s="230" t="s">
        <v>119</v>
      </c>
      <c r="C23" s="52" t="s">
        <v>9</v>
      </c>
      <c r="D23" s="65">
        <v>24500</v>
      </c>
      <c r="E23" s="66">
        <v>26950</v>
      </c>
    </row>
    <row r="24" spans="1:5" ht="16.5" outlineLevel="2" thickBot="1" x14ac:dyDescent="0.3">
      <c r="A24" s="28">
        <v>200206</v>
      </c>
      <c r="B24" s="231"/>
      <c r="C24" s="60" t="s">
        <v>10</v>
      </c>
      <c r="D24" s="67">
        <v>226000</v>
      </c>
      <c r="E24" s="68">
        <v>248600</v>
      </c>
    </row>
    <row r="25" spans="1:5" s="15" customFormat="1" ht="16.5" outlineLevel="1" thickBot="1" x14ac:dyDescent="0.3">
      <c r="A25" s="215" t="s">
        <v>186</v>
      </c>
      <c r="B25" s="216"/>
      <c r="C25" s="216"/>
      <c r="D25" s="216"/>
      <c r="E25" s="217"/>
    </row>
    <row r="26" spans="1:5" outlineLevel="2" x14ac:dyDescent="0.25">
      <c r="A26" s="24">
        <v>200303</v>
      </c>
      <c r="B26" s="229" t="s">
        <v>107</v>
      </c>
      <c r="C26" s="54" t="s">
        <v>9</v>
      </c>
      <c r="D26" s="54">
        <v>24350</v>
      </c>
      <c r="E26" s="69">
        <v>26785</v>
      </c>
    </row>
    <row r="27" spans="1:5" ht="16.5" outlineLevel="2" thickBot="1" x14ac:dyDescent="0.3">
      <c r="A27" s="28">
        <v>200304</v>
      </c>
      <c r="B27" s="231"/>
      <c r="C27" s="60" t="s">
        <v>10</v>
      </c>
      <c r="D27" s="67">
        <v>224000</v>
      </c>
      <c r="E27" s="68">
        <v>246400</v>
      </c>
    </row>
    <row r="28" spans="1:5" s="15" customFormat="1" ht="16.5" outlineLevel="1" thickBot="1" x14ac:dyDescent="0.3">
      <c r="A28" s="238" t="s">
        <v>185</v>
      </c>
      <c r="B28" s="239"/>
      <c r="C28" s="239"/>
      <c r="D28" s="239"/>
      <c r="E28" s="240"/>
    </row>
    <row r="29" spans="1:5" outlineLevel="2" x14ac:dyDescent="0.25">
      <c r="A29" s="33">
        <v>200501</v>
      </c>
      <c r="B29" s="208" t="s">
        <v>134</v>
      </c>
      <c r="C29" s="70" t="s">
        <v>9</v>
      </c>
      <c r="D29" s="71">
        <v>27552</v>
      </c>
      <c r="E29" s="72">
        <v>30307</v>
      </c>
    </row>
    <row r="30" spans="1:5" outlineLevel="2" x14ac:dyDescent="0.25">
      <c r="A30" s="25">
        <v>200502</v>
      </c>
      <c r="B30" s="230"/>
      <c r="C30" s="52" t="s">
        <v>10</v>
      </c>
      <c r="D30" s="73">
        <v>268632</v>
      </c>
      <c r="E30" s="74">
        <v>295495</v>
      </c>
    </row>
    <row r="31" spans="1:5" outlineLevel="2" x14ac:dyDescent="0.25">
      <c r="A31" s="25">
        <v>200503</v>
      </c>
      <c r="B31" s="230" t="s">
        <v>135</v>
      </c>
      <c r="C31" s="52" t="s">
        <v>9</v>
      </c>
      <c r="D31" s="73">
        <v>30296</v>
      </c>
      <c r="E31" s="74">
        <v>33326</v>
      </c>
    </row>
    <row r="32" spans="1:5" outlineLevel="2" x14ac:dyDescent="0.25">
      <c r="A32" s="25">
        <v>200504</v>
      </c>
      <c r="B32" s="230"/>
      <c r="C32" s="52" t="s">
        <v>10</v>
      </c>
      <c r="D32" s="73">
        <v>282408</v>
      </c>
      <c r="E32" s="74">
        <v>310649</v>
      </c>
    </row>
    <row r="33" spans="1:9" outlineLevel="2" x14ac:dyDescent="0.25">
      <c r="A33" s="25">
        <v>200505</v>
      </c>
      <c r="B33" s="230" t="s">
        <v>136</v>
      </c>
      <c r="C33" s="52" t="s">
        <v>9</v>
      </c>
      <c r="D33" s="73">
        <v>31682</v>
      </c>
      <c r="E33" s="74">
        <v>34850</v>
      </c>
    </row>
    <row r="34" spans="1:9" outlineLevel="2" x14ac:dyDescent="0.25">
      <c r="A34" s="25">
        <v>200506</v>
      </c>
      <c r="B34" s="230"/>
      <c r="C34" s="52" t="s">
        <v>10</v>
      </c>
      <c r="D34" s="73">
        <v>289296</v>
      </c>
      <c r="E34" s="74">
        <v>318226</v>
      </c>
    </row>
    <row r="35" spans="1:9" outlineLevel="2" x14ac:dyDescent="0.25">
      <c r="A35" s="25">
        <v>200507</v>
      </c>
      <c r="B35" s="230" t="s">
        <v>137</v>
      </c>
      <c r="C35" s="52" t="s">
        <v>9</v>
      </c>
      <c r="D35" s="73">
        <v>33740</v>
      </c>
      <c r="E35" s="74">
        <v>37114</v>
      </c>
    </row>
    <row r="36" spans="1:9" ht="16.5" outlineLevel="2" thickBot="1" x14ac:dyDescent="0.3">
      <c r="A36" s="26">
        <v>200508</v>
      </c>
      <c r="B36" s="209"/>
      <c r="C36" s="75" t="s">
        <v>10</v>
      </c>
      <c r="D36" s="76">
        <v>302960</v>
      </c>
      <c r="E36" s="77">
        <v>333256</v>
      </c>
    </row>
    <row r="37" spans="1:9" s="15" customFormat="1" ht="16.5" outlineLevel="1" thickBot="1" x14ac:dyDescent="0.3">
      <c r="A37" s="235" t="s">
        <v>232</v>
      </c>
      <c r="B37" s="236"/>
      <c r="C37" s="236"/>
      <c r="D37" s="236"/>
      <c r="E37" s="237"/>
    </row>
    <row r="38" spans="1:9" outlineLevel="2" x14ac:dyDescent="0.25">
      <c r="A38" s="24">
        <v>200401</v>
      </c>
      <c r="B38" s="229" t="s">
        <v>227</v>
      </c>
      <c r="C38" s="54" t="s">
        <v>9</v>
      </c>
      <c r="D38" s="78">
        <v>25000</v>
      </c>
      <c r="E38" s="79">
        <v>27500</v>
      </c>
    </row>
    <row r="39" spans="1:9" outlineLevel="2" x14ac:dyDescent="0.25">
      <c r="A39" s="25">
        <v>200402</v>
      </c>
      <c r="B39" s="230"/>
      <c r="C39" s="52" t="s">
        <v>10</v>
      </c>
      <c r="D39" s="80">
        <v>230800</v>
      </c>
      <c r="E39" s="53">
        <v>253880</v>
      </c>
    </row>
    <row r="40" spans="1:9" outlineLevel="2" x14ac:dyDescent="0.25">
      <c r="A40" s="25">
        <v>200403</v>
      </c>
      <c r="B40" s="230" t="s">
        <v>85</v>
      </c>
      <c r="C40" s="52" t="s">
        <v>9</v>
      </c>
      <c r="D40" s="80">
        <v>25350</v>
      </c>
      <c r="E40" s="53">
        <v>27885</v>
      </c>
    </row>
    <row r="41" spans="1:9" outlineLevel="2" x14ac:dyDescent="0.25">
      <c r="A41" s="25">
        <v>200404</v>
      </c>
      <c r="B41" s="230"/>
      <c r="C41" s="52" t="s">
        <v>10</v>
      </c>
      <c r="D41" s="80">
        <v>232000</v>
      </c>
      <c r="E41" s="53">
        <v>255200</v>
      </c>
    </row>
    <row r="42" spans="1:9" outlineLevel="2" x14ac:dyDescent="0.25">
      <c r="A42" s="25">
        <v>200405</v>
      </c>
      <c r="B42" s="230" t="s">
        <v>86</v>
      </c>
      <c r="C42" s="52" t="s">
        <v>9</v>
      </c>
      <c r="D42" s="81">
        <v>26000</v>
      </c>
      <c r="E42" s="53">
        <v>28600</v>
      </c>
    </row>
    <row r="43" spans="1:9" outlineLevel="2" x14ac:dyDescent="0.25">
      <c r="A43" s="25">
        <v>200406</v>
      </c>
      <c r="B43" s="230"/>
      <c r="C43" s="52" t="s">
        <v>10</v>
      </c>
      <c r="D43" s="81">
        <v>238000</v>
      </c>
      <c r="E43" s="53">
        <v>261800</v>
      </c>
    </row>
    <row r="44" spans="1:9" outlineLevel="2" x14ac:dyDescent="0.25">
      <c r="A44" s="25">
        <v>200407</v>
      </c>
      <c r="B44" s="230" t="s">
        <v>87</v>
      </c>
      <c r="C44" s="52" t="s">
        <v>9</v>
      </c>
      <c r="D44" s="81">
        <v>26600</v>
      </c>
      <c r="E44" s="53">
        <v>29260</v>
      </c>
    </row>
    <row r="45" spans="1:9" ht="16.5" outlineLevel="2" thickBot="1" x14ac:dyDescent="0.3">
      <c r="A45" s="28">
        <v>200408</v>
      </c>
      <c r="B45" s="231"/>
      <c r="C45" s="60" t="s">
        <v>10</v>
      </c>
      <c r="D45" s="82">
        <v>242500</v>
      </c>
      <c r="E45" s="83">
        <v>266750</v>
      </c>
    </row>
    <row r="46" spans="1:9" s="15" customFormat="1" ht="16.5" outlineLevel="1" thickBot="1" x14ac:dyDescent="0.3">
      <c r="A46" s="215" t="s">
        <v>190</v>
      </c>
      <c r="B46" s="216"/>
      <c r="C46" s="216"/>
      <c r="D46" s="216"/>
      <c r="E46" s="217"/>
    </row>
    <row r="47" spans="1:9" outlineLevel="2" x14ac:dyDescent="0.25">
      <c r="A47" s="24">
        <v>200601</v>
      </c>
      <c r="B47" s="229" t="s">
        <v>120</v>
      </c>
      <c r="C47" s="54" t="s">
        <v>9</v>
      </c>
      <c r="D47" s="63">
        <v>21800</v>
      </c>
      <c r="E47" s="79">
        <v>23980</v>
      </c>
      <c r="H47" s="34"/>
      <c r="I47" s="5"/>
    </row>
    <row r="48" spans="1:9" outlineLevel="2" x14ac:dyDescent="0.25">
      <c r="A48" s="25">
        <v>200603</v>
      </c>
      <c r="B48" s="230"/>
      <c r="C48" s="52" t="s">
        <v>10</v>
      </c>
      <c r="D48" s="65">
        <v>198000</v>
      </c>
      <c r="E48" s="53">
        <v>217800</v>
      </c>
      <c r="H48" s="34"/>
      <c r="I48" s="5"/>
    </row>
    <row r="49" spans="1:9" outlineLevel="2" x14ac:dyDescent="0.25">
      <c r="A49" s="25">
        <v>200602</v>
      </c>
      <c r="B49" s="230" t="s">
        <v>121</v>
      </c>
      <c r="C49" s="52" t="s">
        <v>9</v>
      </c>
      <c r="D49" s="65">
        <v>22300</v>
      </c>
      <c r="E49" s="53">
        <v>24530</v>
      </c>
      <c r="H49" s="34"/>
      <c r="I49" s="5"/>
    </row>
    <row r="50" spans="1:9" ht="16.5" outlineLevel="2" thickBot="1" x14ac:dyDescent="0.3">
      <c r="A50" s="28">
        <v>200604</v>
      </c>
      <c r="B50" s="231"/>
      <c r="C50" s="60" t="s">
        <v>10</v>
      </c>
      <c r="D50" s="84">
        <v>207900</v>
      </c>
      <c r="E50" s="83">
        <v>228690</v>
      </c>
      <c r="H50" s="34"/>
      <c r="I50" s="5"/>
    </row>
    <row r="51" spans="1:9" s="15" customFormat="1" ht="16.5" outlineLevel="1" thickBot="1" x14ac:dyDescent="0.3">
      <c r="A51" s="215" t="s">
        <v>272</v>
      </c>
      <c r="B51" s="216"/>
      <c r="C51" s="216"/>
      <c r="D51" s="216"/>
      <c r="E51" s="217"/>
    </row>
    <row r="52" spans="1:9" outlineLevel="2" x14ac:dyDescent="0.25">
      <c r="A52" s="24">
        <v>200703</v>
      </c>
      <c r="B52" s="229" t="s">
        <v>132</v>
      </c>
      <c r="C52" s="54" t="s">
        <v>71</v>
      </c>
      <c r="D52" s="78">
        <v>18540</v>
      </c>
      <c r="E52" s="79">
        <v>20394</v>
      </c>
    </row>
    <row r="53" spans="1:9" outlineLevel="2" x14ac:dyDescent="0.25">
      <c r="A53" s="25">
        <v>200701</v>
      </c>
      <c r="B53" s="230"/>
      <c r="C53" s="52" t="s">
        <v>93</v>
      </c>
      <c r="D53" s="80">
        <v>169000</v>
      </c>
      <c r="E53" s="53">
        <v>185900</v>
      </c>
    </row>
    <row r="54" spans="1:9" outlineLevel="2" x14ac:dyDescent="0.25">
      <c r="A54" s="25">
        <v>200704</v>
      </c>
      <c r="B54" s="230" t="s">
        <v>156</v>
      </c>
      <c r="C54" s="52" t="s">
        <v>71</v>
      </c>
      <c r="D54" s="80">
        <v>19950</v>
      </c>
      <c r="E54" s="53">
        <v>21945</v>
      </c>
    </row>
    <row r="55" spans="1:9" ht="16.5" outlineLevel="2" thickBot="1" x14ac:dyDescent="0.3">
      <c r="A55" s="28">
        <v>200702</v>
      </c>
      <c r="B55" s="231"/>
      <c r="C55" s="60" t="s">
        <v>93</v>
      </c>
      <c r="D55" s="85">
        <v>173000</v>
      </c>
      <c r="E55" s="83">
        <v>190300</v>
      </c>
    </row>
    <row r="56" spans="1:9" s="15" customFormat="1" ht="16.5" outlineLevel="1" thickBot="1" x14ac:dyDescent="0.3">
      <c r="A56" s="215" t="s">
        <v>249</v>
      </c>
      <c r="B56" s="216"/>
      <c r="C56" s="216"/>
      <c r="D56" s="216"/>
      <c r="E56" s="217"/>
    </row>
    <row r="57" spans="1:9" ht="16.5" outlineLevel="2" thickBot="1" x14ac:dyDescent="0.3">
      <c r="A57" s="35">
        <v>200801</v>
      </c>
      <c r="B57" s="10" t="s">
        <v>273</v>
      </c>
      <c r="C57" s="10"/>
      <c r="D57" s="36"/>
      <c r="E57" s="37"/>
    </row>
    <row r="58" spans="1:9" s="14" customFormat="1" ht="16.5" thickBot="1" x14ac:dyDescent="0.3">
      <c r="A58" s="193" t="s">
        <v>233</v>
      </c>
      <c r="B58" s="194"/>
      <c r="C58" s="194"/>
      <c r="D58" s="194"/>
      <c r="E58" s="195"/>
    </row>
    <row r="59" spans="1:9" s="15" customFormat="1" ht="16.5" outlineLevel="1" thickBot="1" x14ac:dyDescent="0.3">
      <c r="A59" s="215" t="s">
        <v>234</v>
      </c>
      <c r="B59" s="216"/>
      <c r="C59" s="216"/>
      <c r="D59" s="216"/>
      <c r="E59" s="217"/>
    </row>
    <row r="60" spans="1:9" outlineLevel="2" x14ac:dyDescent="0.25">
      <c r="A60" s="24">
        <v>200901</v>
      </c>
      <c r="B60" s="229" t="s">
        <v>274</v>
      </c>
      <c r="C60" s="54" t="s">
        <v>71</v>
      </c>
      <c r="D60" s="55">
        <v>20440</v>
      </c>
      <c r="E60" s="79">
        <v>22484</v>
      </c>
    </row>
    <row r="61" spans="1:9" outlineLevel="2" x14ac:dyDescent="0.25">
      <c r="A61" s="25">
        <v>200902</v>
      </c>
      <c r="B61" s="230"/>
      <c r="C61" s="52" t="s">
        <v>93</v>
      </c>
      <c r="D61" s="58">
        <v>190850</v>
      </c>
      <c r="E61" s="53">
        <v>209935</v>
      </c>
    </row>
    <row r="62" spans="1:9" outlineLevel="2" x14ac:dyDescent="0.25">
      <c r="A62" s="25">
        <v>200903</v>
      </c>
      <c r="B62" s="230" t="s">
        <v>275</v>
      </c>
      <c r="C62" s="52" t="s">
        <v>71</v>
      </c>
      <c r="D62" s="58">
        <v>21600</v>
      </c>
      <c r="E62" s="53">
        <v>23760</v>
      </c>
    </row>
    <row r="63" spans="1:9" outlineLevel="2" x14ac:dyDescent="0.25">
      <c r="A63" s="25">
        <v>200904</v>
      </c>
      <c r="B63" s="230"/>
      <c r="C63" s="52" t="s">
        <v>93</v>
      </c>
      <c r="D63" s="58">
        <v>201000</v>
      </c>
      <c r="E63" s="53">
        <v>221100</v>
      </c>
    </row>
    <row r="64" spans="1:9" outlineLevel="2" x14ac:dyDescent="0.25">
      <c r="A64" s="25">
        <v>200905</v>
      </c>
      <c r="B64" s="230" t="s">
        <v>276</v>
      </c>
      <c r="C64" s="52" t="s">
        <v>71</v>
      </c>
      <c r="D64" s="58">
        <v>22980</v>
      </c>
      <c r="E64" s="53">
        <v>25278</v>
      </c>
    </row>
    <row r="65" spans="1:6" ht="16.5" outlineLevel="2" thickBot="1" x14ac:dyDescent="0.3">
      <c r="A65" s="28">
        <v>200906</v>
      </c>
      <c r="B65" s="231"/>
      <c r="C65" s="60" t="s">
        <v>93</v>
      </c>
      <c r="D65" s="61">
        <v>209800</v>
      </c>
      <c r="E65" s="83">
        <v>230780</v>
      </c>
    </row>
    <row r="66" spans="1:6" s="14" customFormat="1" ht="16.5" outlineLevel="1" thickBot="1" x14ac:dyDescent="0.3">
      <c r="A66" s="243" t="s">
        <v>235</v>
      </c>
      <c r="B66" s="244"/>
      <c r="C66" s="244"/>
      <c r="D66" s="244"/>
      <c r="E66" s="245"/>
    </row>
    <row r="67" spans="1:6" ht="16.5" outlineLevel="2" thickBot="1" x14ac:dyDescent="0.3">
      <c r="A67" s="35">
        <v>201001</v>
      </c>
      <c r="B67" s="10" t="s">
        <v>277</v>
      </c>
      <c r="C67" s="10" t="s">
        <v>93</v>
      </c>
      <c r="D67" s="10"/>
      <c r="E67" s="38"/>
    </row>
    <row r="68" spans="1:6" s="14" customFormat="1" ht="16.5" thickBot="1" x14ac:dyDescent="0.3">
      <c r="A68" s="193" t="s">
        <v>191</v>
      </c>
      <c r="B68" s="194"/>
      <c r="C68" s="194"/>
      <c r="D68" s="194"/>
      <c r="E68" s="195"/>
    </row>
    <row r="69" spans="1:6" s="15" customFormat="1" ht="16.5" outlineLevel="1" thickBot="1" x14ac:dyDescent="0.3">
      <c r="A69" s="215" t="s">
        <v>278</v>
      </c>
      <c r="B69" s="216"/>
      <c r="C69" s="216"/>
      <c r="D69" s="216"/>
      <c r="E69" s="217"/>
    </row>
    <row r="70" spans="1:6" outlineLevel="2" x14ac:dyDescent="0.25">
      <c r="A70" s="24">
        <v>201101</v>
      </c>
      <c r="B70" s="229" t="s">
        <v>64</v>
      </c>
      <c r="C70" s="54" t="s">
        <v>9</v>
      </c>
      <c r="D70" s="63">
        <v>24340</v>
      </c>
      <c r="E70" s="79">
        <v>26774</v>
      </c>
    </row>
    <row r="71" spans="1:6" outlineLevel="2" x14ac:dyDescent="0.25">
      <c r="A71" s="25">
        <v>201102</v>
      </c>
      <c r="B71" s="230"/>
      <c r="C71" s="52" t="s">
        <v>10</v>
      </c>
      <c r="D71" s="65">
        <v>223500</v>
      </c>
      <c r="E71" s="53">
        <v>245850</v>
      </c>
    </row>
    <row r="72" spans="1:6" outlineLevel="2" x14ac:dyDescent="0.25">
      <c r="A72" s="25">
        <v>201104</v>
      </c>
      <c r="B72" s="230" t="s">
        <v>65</v>
      </c>
      <c r="C72" s="52" t="s">
        <v>9</v>
      </c>
      <c r="D72" s="65">
        <v>24900</v>
      </c>
      <c r="E72" s="53">
        <v>27390</v>
      </c>
    </row>
    <row r="73" spans="1:6" outlineLevel="2" x14ac:dyDescent="0.25">
      <c r="A73" s="25">
        <v>201105</v>
      </c>
      <c r="B73" s="230"/>
      <c r="C73" s="52" t="s">
        <v>10</v>
      </c>
      <c r="D73" s="65">
        <v>226000</v>
      </c>
      <c r="E73" s="53">
        <v>248600</v>
      </c>
      <c r="F73" s="5"/>
    </row>
    <row r="74" spans="1:6" outlineLevel="2" x14ac:dyDescent="0.25">
      <c r="A74" s="25">
        <v>201106</v>
      </c>
      <c r="B74" s="230" t="s">
        <v>92</v>
      </c>
      <c r="C74" s="52" t="s">
        <v>9</v>
      </c>
      <c r="D74" s="65">
        <v>25450</v>
      </c>
      <c r="E74" s="53">
        <v>27995</v>
      </c>
      <c r="F74" s="5"/>
    </row>
    <row r="75" spans="1:6" outlineLevel="2" x14ac:dyDescent="0.25">
      <c r="A75" s="25">
        <v>201107</v>
      </c>
      <c r="B75" s="230"/>
      <c r="C75" s="52" t="s">
        <v>10</v>
      </c>
      <c r="D75" s="65">
        <v>231000</v>
      </c>
      <c r="E75" s="53">
        <v>254100</v>
      </c>
      <c r="F75" s="5"/>
    </row>
    <row r="76" spans="1:6" outlineLevel="2" x14ac:dyDescent="0.25">
      <c r="A76" s="25">
        <v>201109</v>
      </c>
      <c r="B76" s="230" t="s">
        <v>66</v>
      </c>
      <c r="C76" s="52" t="s">
        <v>9</v>
      </c>
      <c r="D76" s="65">
        <v>25800</v>
      </c>
      <c r="E76" s="53">
        <v>28380</v>
      </c>
      <c r="F76" s="5"/>
    </row>
    <row r="77" spans="1:6" outlineLevel="2" x14ac:dyDescent="0.25">
      <c r="A77" s="25">
        <v>201110</v>
      </c>
      <c r="B77" s="230"/>
      <c r="C77" s="52" t="s">
        <v>10</v>
      </c>
      <c r="D77" s="65">
        <v>235100</v>
      </c>
      <c r="E77" s="53">
        <v>258610</v>
      </c>
      <c r="F77" s="5"/>
    </row>
    <row r="78" spans="1:6" outlineLevel="2" x14ac:dyDescent="0.25">
      <c r="A78" s="25">
        <v>201112</v>
      </c>
      <c r="B78" s="230" t="s">
        <v>67</v>
      </c>
      <c r="C78" s="52" t="s">
        <v>9</v>
      </c>
      <c r="D78" s="65">
        <v>26250</v>
      </c>
      <c r="E78" s="53">
        <v>28875</v>
      </c>
      <c r="F78" s="5"/>
    </row>
    <row r="79" spans="1:6" outlineLevel="2" x14ac:dyDescent="0.25">
      <c r="A79" s="25">
        <v>201113</v>
      </c>
      <c r="B79" s="230"/>
      <c r="C79" s="52" t="s">
        <v>10</v>
      </c>
      <c r="D79" s="65">
        <v>239000</v>
      </c>
      <c r="E79" s="53">
        <v>262900</v>
      </c>
      <c r="F79" s="5"/>
    </row>
    <row r="80" spans="1:6" outlineLevel="2" x14ac:dyDescent="0.25">
      <c r="A80" s="25">
        <v>201114</v>
      </c>
      <c r="B80" s="230" t="s">
        <v>68</v>
      </c>
      <c r="C80" s="52" t="s">
        <v>9</v>
      </c>
      <c r="D80" s="65">
        <v>27100</v>
      </c>
      <c r="E80" s="53">
        <v>29810</v>
      </c>
      <c r="F80" s="5"/>
    </row>
    <row r="81" spans="1:6" outlineLevel="2" x14ac:dyDescent="0.25">
      <c r="A81" s="25">
        <v>201115</v>
      </c>
      <c r="B81" s="230"/>
      <c r="C81" s="52" t="s">
        <v>10</v>
      </c>
      <c r="D81" s="65">
        <v>245300</v>
      </c>
      <c r="E81" s="53">
        <v>269830</v>
      </c>
      <c r="F81" s="5"/>
    </row>
    <row r="82" spans="1:6" outlineLevel="2" x14ac:dyDescent="0.25">
      <c r="A82" s="25">
        <v>201116</v>
      </c>
      <c r="B82" s="230" t="s">
        <v>72</v>
      </c>
      <c r="C82" s="52" t="s">
        <v>9</v>
      </c>
      <c r="D82" s="65">
        <v>28800</v>
      </c>
      <c r="E82" s="53">
        <v>31680</v>
      </c>
      <c r="F82" s="5"/>
    </row>
    <row r="83" spans="1:6" outlineLevel="2" x14ac:dyDescent="0.25">
      <c r="A83" s="25">
        <v>201117</v>
      </c>
      <c r="B83" s="230"/>
      <c r="C83" s="52" t="s">
        <v>10</v>
      </c>
      <c r="D83" s="65">
        <v>250700</v>
      </c>
      <c r="E83" s="53">
        <v>275770</v>
      </c>
      <c r="F83" s="5"/>
    </row>
    <row r="84" spans="1:6" outlineLevel="2" x14ac:dyDescent="0.25">
      <c r="A84" s="25">
        <v>201118</v>
      </c>
      <c r="B84" s="230" t="s">
        <v>69</v>
      </c>
      <c r="C84" s="52" t="s">
        <v>9</v>
      </c>
      <c r="D84" s="65">
        <v>30800</v>
      </c>
      <c r="E84" s="53">
        <v>33880</v>
      </c>
    </row>
    <row r="85" spans="1:6" ht="16.5" outlineLevel="2" thickBot="1" x14ac:dyDescent="0.3">
      <c r="A85" s="28">
        <v>201119</v>
      </c>
      <c r="B85" s="231"/>
      <c r="C85" s="60" t="s">
        <v>10</v>
      </c>
      <c r="D85" s="67">
        <v>258050</v>
      </c>
      <c r="E85" s="83">
        <v>283855</v>
      </c>
    </row>
    <row r="86" spans="1:6" s="15" customFormat="1" ht="16.5" outlineLevel="1" thickBot="1" x14ac:dyDescent="0.3">
      <c r="A86" s="215" t="s">
        <v>192</v>
      </c>
      <c r="B86" s="216"/>
      <c r="C86" s="216"/>
      <c r="D86" s="216"/>
      <c r="E86" s="217"/>
    </row>
    <row r="87" spans="1:6" outlineLevel="2" x14ac:dyDescent="0.25">
      <c r="A87" s="24">
        <v>201201</v>
      </c>
      <c r="B87" s="229" t="s">
        <v>142</v>
      </c>
      <c r="C87" s="54" t="s">
        <v>9</v>
      </c>
      <c r="D87" s="55">
        <v>31800</v>
      </c>
      <c r="E87" s="79">
        <v>34980</v>
      </c>
      <c r="F87" s="5"/>
    </row>
    <row r="88" spans="1:6" outlineLevel="2" x14ac:dyDescent="0.25">
      <c r="A88" s="25">
        <v>201202</v>
      </c>
      <c r="B88" s="230"/>
      <c r="C88" s="52" t="s">
        <v>10</v>
      </c>
      <c r="D88" s="58">
        <v>298050</v>
      </c>
      <c r="E88" s="53">
        <v>327855</v>
      </c>
      <c r="F88" s="5"/>
    </row>
    <row r="89" spans="1:6" outlineLevel="2" x14ac:dyDescent="0.25">
      <c r="A89" s="25">
        <v>201203</v>
      </c>
      <c r="B89" s="230" t="s">
        <v>143</v>
      </c>
      <c r="C89" s="52" t="s">
        <v>9</v>
      </c>
      <c r="D89" s="58">
        <v>32580</v>
      </c>
      <c r="E89" s="53">
        <v>35838</v>
      </c>
      <c r="F89" s="5"/>
    </row>
    <row r="90" spans="1:6" outlineLevel="2" x14ac:dyDescent="0.25">
      <c r="A90" s="25">
        <v>201204</v>
      </c>
      <c r="B90" s="230"/>
      <c r="C90" s="52" t="s">
        <v>10</v>
      </c>
      <c r="D90" s="58">
        <v>303400</v>
      </c>
      <c r="E90" s="53">
        <v>333740</v>
      </c>
      <c r="F90" s="5"/>
    </row>
    <row r="91" spans="1:6" outlineLevel="2" x14ac:dyDescent="0.25">
      <c r="A91" s="25">
        <v>201205</v>
      </c>
      <c r="B91" s="210" t="s">
        <v>144</v>
      </c>
      <c r="C91" s="142" t="s">
        <v>9</v>
      </c>
      <c r="D91" s="181">
        <v>33700</v>
      </c>
      <c r="E91" s="144">
        <v>37070</v>
      </c>
      <c r="F91" s="5"/>
    </row>
    <row r="92" spans="1:6" outlineLevel="2" x14ac:dyDescent="0.25">
      <c r="A92" s="25">
        <v>201206</v>
      </c>
      <c r="B92" s="210"/>
      <c r="C92" s="142" t="s">
        <v>10</v>
      </c>
      <c r="D92" s="181">
        <v>309260</v>
      </c>
      <c r="E92" s="144">
        <v>340186</v>
      </c>
      <c r="F92" s="5"/>
    </row>
    <row r="93" spans="1:6" outlineLevel="2" x14ac:dyDescent="0.25">
      <c r="A93" s="25">
        <v>201207</v>
      </c>
      <c r="B93" s="210" t="s">
        <v>145</v>
      </c>
      <c r="C93" s="142" t="s">
        <v>9</v>
      </c>
      <c r="D93" s="181">
        <v>34100</v>
      </c>
      <c r="E93" s="144">
        <v>37510</v>
      </c>
      <c r="F93" s="5"/>
    </row>
    <row r="94" spans="1:6" outlineLevel="2" x14ac:dyDescent="0.25">
      <c r="A94" s="25">
        <v>201208</v>
      </c>
      <c r="B94" s="210"/>
      <c r="C94" s="142" t="s">
        <v>10</v>
      </c>
      <c r="D94" s="181">
        <v>316700</v>
      </c>
      <c r="E94" s="144">
        <v>348370</v>
      </c>
      <c r="F94" s="5"/>
    </row>
    <row r="95" spans="1:6" outlineLevel="2" x14ac:dyDescent="0.25">
      <c r="A95" s="25">
        <v>201209</v>
      </c>
      <c r="B95" s="210" t="s">
        <v>146</v>
      </c>
      <c r="C95" s="142" t="s">
        <v>9</v>
      </c>
      <c r="D95" s="181">
        <v>34750</v>
      </c>
      <c r="E95" s="144">
        <v>38225</v>
      </c>
      <c r="F95" s="5"/>
    </row>
    <row r="96" spans="1:6" outlineLevel="2" x14ac:dyDescent="0.25">
      <c r="A96" s="25">
        <v>201210</v>
      </c>
      <c r="B96" s="210"/>
      <c r="C96" s="142" t="s">
        <v>10</v>
      </c>
      <c r="D96" s="181">
        <v>319500</v>
      </c>
      <c r="E96" s="144">
        <v>351450</v>
      </c>
      <c r="F96" s="5"/>
    </row>
    <row r="97" spans="1:6" outlineLevel="2" x14ac:dyDescent="0.25">
      <c r="A97" s="25">
        <v>201211</v>
      </c>
      <c r="B97" s="210" t="s">
        <v>147</v>
      </c>
      <c r="C97" s="142" t="s">
        <v>9</v>
      </c>
      <c r="D97" s="181">
        <v>35070</v>
      </c>
      <c r="E97" s="144">
        <v>38577</v>
      </c>
      <c r="F97" s="5"/>
    </row>
    <row r="98" spans="1:6" outlineLevel="2" x14ac:dyDescent="0.25">
      <c r="A98" s="25">
        <v>201212</v>
      </c>
      <c r="B98" s="210"/>
      <c r="C98" s="142" t="s">
        <v>10</v>
      </c>
      <c r="D98" s="181">
        <v>322400</v>
      </c>
      <c r="E98" s="144">
        <v>354640</v>
      </c>
      <c r="F98" s="5"/>
    </row>
    <row r="99" spans="1:6" outlineLevel="2" x14ac:dyDescent="0.25">
      <c r="A99" s="25">
        <v>201213</v>
      </c>
      <c r="B99" s="210" t="s">
        <v>148</v>
      </c>
      <c r="C99" s="142" t="s">
        <v>9</v>
      </c>
      <c r="D99" s="181">
        <v>35800</v>
      </c>
      <c r="E99" s="144">
        <v>39380</v>
      </c>
      <c r="F99" s="5"/>
    </row>
    <row r="100" spans="1:6" outlineLevel="2" x14ac:dyDescent="0.25">
      <c r="A100" s="25">
        <v>201214</v>
      </c>
      <c r="B100" s="210"/>
      <c r="C100" s="142" t="s">
        <v>10</v>
      </c>
      <c r="D100" s="181">
        <v>324500</v>
      </c>
      <c r="E100" s="144">
        <v>356950</v>
      </c>
      <c r="F100" s="5"/>
    </row>
    <row r="101" spans="1:6" outlineLevel="2" x14ac:dyDescent="0.25">
      <c r="A101" s="25">
        <v>201215</v>
      </c>
      <c r="B101" s="210" t="s">
        <v>157</v>
      </c>
      <c r="C101" s="142" t="s">
        <v>9</v>
      </c>
      <c r="D101" s="181">
        <v>36200</v>
      </c>
      <c r="E101" s="144">
        <v>39820</v>
      </c>
    </row>
    <row r="102" spans="1:6" ht="16.5" outlineLevel="2" thickBot="1" x14ac:dyDescent="0.3">
      <c r="A102" s="28">
        <v>201216</v>
      </c>
      <c r="B102" s="222"/>
      <c r="C102" s="145" t="s">
        <v>10</v>
      </c>
      <c r="D102" s="182">
        <v>328100</v>
      </c>
      <c r="E102" s="147">
        <v>360910</v>
      </c>
    </row>
    <row r="103" spans="1:6" s="15" customFormat="1" ht="16.5" outlineLevel="1" thickBot="1" x14ac:dyDescent="0.3">
      <c r="A103" s="215" t="s">
        <v>193</v>
      </c>
      <c r="B103" s="216"/>
      <c r="C103" s="216"/>
      <c r="D103" s="216"/>
      <c r="E103" s="217"/>
    </row>
    <row r="104" spans="1:6" outlineLevel="2" x14ac:dyDescent="0.25">
      <c r="A104" s="24">
        <v>201301</v>
      </c>
      <c r="B104" s="229" t="s">
        <v>139</v>
      </c>
      <c r="C104" s="54" t="s">
        <v>9</v>
      </c>
      <c r="D104" s="63">
        <v>45400</v>
      </c>
      <c r="E104" s="79">
        <v>49940</v>
      </c>
    </row>
    <row r="105" spans="1:6" outlineLevel="2" x14ac:dyDescent="0.25">
      <c r="A105" s="25">
        <v>201302</v>
      </c>
      <c r="B105" s="230"/>
      <c r="C105" s="52" t="s">
        <v>10</v>
      </c>
      <c r="D105" s="65">
        <v>427700</v>
      </c>
      <c r="E105" s="53">
        <v>470470</v>
      </c>
    </row>
    <row r="106" spans="1:6" outlineLevel="2" x14ac:dyDescent="0.25">
      <c r="A106" s="25">
        <v>201303</v>
      </c>
      <c r="B106" s="230" t="s">
        <v>109</v>
      </c>
      <c r="C106" s="52" t="s">
        <v>9</v>
      </c>
      <c r="D106" s="86">
        <v>45600</v>
      </c>
      <c r="E106" s="53">
        <v>50160</v>
      </c>
      <c r="F106" s="5"/>
    </row>
    <row r="107" spans="1:6" outlineLevel="2" x14ac:dyDescent="0.25">
      <c r="A107" s="25">
        <v>201304</v>
      </c>
      <c r="B107" s="230"/>
      <c r="C107" s="52" t="s">
        <v>10</v>
      </c>
      <c r="D107" s="86">
        <v>428050</v>
      </c>
      <c r="E107" s="53">
        <v>470855</v>
      </c>
      <c r="F107" s="5"/>
    </row>
    <row r="108" spans="1:6" outlineLevel="2" x14ac:dyDescent="0.25">
      <c r="A108" s="25">
        <v>201305</v>
      </c>
      <c r="B108" s="230" t="s">
        <v>111</v>
      </c>
      <c r="C108" s="52" t="s">
        <v>9</v>
      </c>
      <c r="D108" s="86">
        <v>43800</v>
      </c>
      <c r="E108" s="53">
        <v>48180</v>
      </c>
      <c r="F108" s="5"/>
    </row>
    <row r="109" spans="1:6" outlineLevel="2" x14ac:dyDescent="0.25">
      <c r="A109" s="25">
        <v>201306</v>
      </c>
      <c r="B109" s="230"/>
      <c r="C109" s="52" t="s">
        <v>10</v>
      </c>
      <c r="D109" s="86">
        <v>423300</v>
      </c>
      <c r="E109" s="53">
        <v>465630</v>
      </c>
      <c r="F109" s="5"/>
    </row>
    <row r="110" spans="1:6" outlineLevel="2" x14ac:dyDescent="0.25">
      <c r="A110" s="25">
        <v>201307</v>
      </c>
      <c r="B110" s="230" t="s">
        <v>110</v>
      </c>
      <c r="C110" s="52" t="s">
        <v>9</v>
      </c>
      <c r="D110" s="86">
        <v>42850</v>
      </c>
      <c r="E110" s="53">
        <v>47135</v>
      </c>
      <c r="F110" s="5"/>
    </row>
    <row r="111" spans="1:6" outlineLevel="2" x14ac:dyDescent="0.25">
      <c r="A111" s="25">
        <v>201308</v>
      </c>
      <c r="B111" s="230"/>
      <c r="C111" s="52" t="s">
        <v>10</v>
      </c>
      <c r="D111" s="86">
        <v>418200</v>
      </c>
      <c r="E111" s="53">
        <v>460020</v>
      </c>
      <c r="F111" s="5"/>
    </row>
    <row r="112" spans="1:6" outlineLevel="2" x14ac:dyDescent="0.25">
      <c r="A112" s="25">
        <v>201309</v>
      </c>
      <c r="B112" s="230" t="s">
        <v>112</v>
      </c>
      <c r="C112" s="52" t="s">
        <v>9</v>
      </c>
      <c r="D112" s="86">
        <v>41910</v>
      </c>
      <c r="E112" s="53">
        <v>46101</v>
      </c>
      <c r="F112" s="5"/>
    </row>
    <row r="113" spans="1:6" outlineLevel="2" x14ac:dyDescent="0.25">
      <c r="A113" s="25">
        <v>201310</v>
      </c>
      <c r="B113" s="230"/>
      <c r="C113" s="52" t="s">
        <v>10</v>
      </c>
      <c r="D113" s="86">
        <v>415600</v>
      </c>
      <c r="E113" s="53">
        <v>457160</v>
      </c>
      <c r="F113" s="5"/>
    </row>
    <row r="114" spans="1:6" outlineLevel="2" x14ac:dyDescent="0.25">
      <c r="A114" s="25">
        <v>201311</v>
      </c>
      <c r="B114" s="230" t="s">
        <v>140</v>
      </c>
      <c r="C114" s="52" t="s">
        <v>9</v>
      </c>
      <c r="D114" s="86">
        <v>42670</v>
      </c>
      <c r="E114" s="53">
        <v>46937</v>
      </c>
      <c r="F114" s="5"/>
    </row>
    <row r="115" spans="1:6" outlineLevel="2" x14ac:dyDescent="0.25">
      <c r="A115" s="25">
        <v>201312</v>
      </c>
      <c r="B115" s="230"/>
      <c r="C115" s="52" t="s">
        <v>10</v>
      </c>
      <c r="D115" s="86">
        <v>418250</v>
      </c>
      <c r="E115" s="53">
        <v>460075</v>
      </c>
      <c r="F115" s="5"/>
    </row>
    <row r="116" spans="1:6" outlineLevel="2" x14ac:dyDescent="0.25">
      <c r="A116" s="25">
        <v>201313</v>
      </c>
      <c r="B116" s="230" t="s">
        <v>113</v>
      </c>
      <c r="C116" s="52" t="s">
        <v>9</v>
      </c>
      <c r="D116" s="86">
        <v>43150</v>
      </c>
      <c r="E116" s="53">
        <v>47465</v>
      </c>
      <c r="F116" s="5"/>
    </row>
    <row r="117" spans="1:6" outlineLevel="2" x14ac:dyDescent="0.25">
      <c r="A117" s="25">
        <v>201314</v>
      </c>
      <c r="B117" s="230"/>
      <c r="C117" s="52" t="s">
        <v>10</v>
      </c>
      <c r="D117" s="86">
        <v>423100</v>
      </c>
      <c r="E117" s="53">
        <v>465410</v>
      </c>
      <c r="F117" s="5"/>
    </row>
    <row r="118" spans="1:6" outlineLevel="2" x14ac:dyDescent="0.25">
      <c r="A118" s="25">
        <v>201315</v>
      </c>
      <c r="B118" s="230" t="s">
        <v>114</v>
      </c>
      <c r="C118" s="52" t="s">
        <v>9</v>
      </c>
      <c r="D118" s="86">
        <v>43900</v>
      </c>
      <c r="E118" s="53">
        <v>48290</v>
      </c>
      <c r="F118" s="5"/>
    </row>
    <row r="119" spans="1:6" outlineLevel="2" x14ac:dyDescent="0.25">
      <c r="A119" s="25">
        <v>201316</v>
      </c>
      <c r="B119" s="230"/>
      <c r="C119" s="52" t="s">
        <v>10</v>
      </c>
      <c r="D119" s="86">
        <v>424000</v>
      </c>
      <c r="E119" s="53">
        <v>466400</v>
      </c>
      <c r="F119" s="5"/>
    </row>
    <row r="120" spans="1:6" outlineLevel="2" x14ac:dyDescent="0.25">
      <c r="A120" s="25">
        <v>201317</v>
      </c>
      <c r="B120" s="230" t="s">
        <v>141</v>
      </c>
      <c r="C120" s="52" t="s">
        <v>9</v>
      </c>
      <c r="D120" s="86">
        <v>44240</v>
      </c>
      <c r="E120" s="53">
        <v>48664</v>
      </c>
      <c r="F120" s="5"/>
    </row>
    <row r="121" spans="1:6" outlineLevel="2" x14ac:dyDescent="0.25">
      <c r="A121" s="25">
        <v>201318</v>
      </c>
      <c r="B121" s="230"/>
      <c r="C121" s="52" t="s">
        <v>10</v>
      </c>
      <c r="D121" s="86">
        <v>427040</v>
      </c>
      <c r="E121" s="53">
        <v>469744</v>
      </c>
      <c r="F121" s="5"/>
    </row>
    <row r="122" spans="1:6" outlineLevel="2" x14ac:dyDescent="0.25">
      <c r="A122" s="25">
        <v>201319</v>
      </c>
      <c r="B122" s="230" t="s">
        <v>115</v>
      </c>
      <c r="C122" s="52" t="s">
        <v>9</v>
      </c>
      <c r="D122" s="86">
        <v>44700</v>
      </c>
      <c r="E122" s="53">
        <v>49170</v>
      </c>
      <c r="F122" s="5"/>
    </row>
    <row r="123" spans="1:6" ht="16.5" outlineLevel="2" thickBot="1" x14ac:dyDescent="0.3">
      <c r="A123" s="28">
        <v>201320</v>
      </c>
      <c r="B123" s="231"/>
      <c r="C123" s="60" t="s">
        <v>10</v>
      </c>
      <c r="D123" s="84">
        <v>430900</v>
      </c>
      <c r="E123" s="83">
        <v>473990</v>
      </c>
      <c r="F123" s="5"/>
    </row>
    <row r="124" spans="1:6" s="15" customFormat="1" ht="16.5" outlineLevel="1" thickBot="1" x14ac:dyDescent="0.3">
      <c r="A124" s="215" t="s">
        <v>194</v>
      </c>
      <c r="B124" s="216"/>
      <c r="C124" s="216"/>
      <c r="D124" s="216"/>
      <c r="E124" s="217"/>
    </row>
    <row r="125" spans="1:6" outlineLevel="2" x14ac:dyDescent="0.25">
      <c r="A125" s="24">
        <v>201401</v>
      </c>
      <c r="B125" s="229" t="s">
        <v>158</v>
      </c>
      <c r="C125" s="54" t="s">
        <v>9</v>
      </c>
      <c r="D125" s="54">
        <v>35200</v>
      </c>
      <c r="E125" s="79">
        <v>38720</v>
      </c>
    </row>
    <row r="126" spans="1:6" outlineLevel="2" x14ac:dyDescent="0.25">
      <c r="A126" s="25">
        <v>201402</v>
      </c>
      <c r="B126" s="230"/>
      <c r="C126" s="52" t="s">
        <v>10</v>
      </c>
      <c r="D126" s="52">
        <v>314500</v>
      </c>
      <c r="E126" s="53">
        <v>345950</v>
      </c>
    </row>
    <row r="127" spans="1:6" outlineLevel="2" x14ac:dyDescent="0.25">
      <c r="A127" s="25">
        <v>201403</v>
      </c>
      <c r="B127" s="230" t="s">
        <v>159</v>
      </c>
      <c r="C127" s="52" t="s">
        <v>9</v>
      </c>
      <c r="D127" s="52">
        <v>36550</v>
      </c>
      <c r="E127" s="53">
        <v>40205</v>
      </c>
    </row>
    <row r="128" spans="1:6" ht="16.5" outlineLevel="2" thickBot="1" x14ac:dyDescent="0.3">
      <c r="A128" s="28">
        <v>201404</v>
      </c>
      <c r="B128" s="231"/>
      <c r="C128" s="60" t="s">
        <v>10</v>
      </c>
      <c r="D128" s="60">
        <v>325300</v>
      </c>
      <c r="E128" s="83">
        <v>357830</v>
      </c>
    </row>
    <row r="129" spans="1:10" s="15" customFormat="1" ht="16.5" outlineLevel="1" thickBot="1" x14ac:dyDescent="0.3">
      <c r="A129" s="215" t="s">
        <v>195</v>
      </c>
      <c r="B129" s="216"/>
      <c r="C129" s="216"/>
      <c r="D129" s="216"/>
      <c r="E129" s="217"/>
    </row>
    <row r="130" spans="1:10" outlineLevel="2" x14ac:dyDescent="0.25">
      <c r="A130" s="24">
        <v>201501</v>
      </c>
      <c r="B130" s="229" t="s">
        <v>160</v>
      </c>
      <c r="C130" s="54" t="s">
        <v>9</v>
      </c>
      <c r="D130" s="55">
        <v>32400</v>
      </c>
      <c r="E130" s="79">
        <v>35640</v>
      </c>
    </row>
    <row r="131" spans="1:10" outlineLevel="2" x14ac:dyDescent="0.25">
      <c r="A131" s="25">
        <v>201502</v>
      </c>
      <c r="B131" s="230"/>
      <c r="C131" s="52" t="s">
        <v>10</v>
      </c>
      <c r="D131" s="58">
        <v>298200</v>
      </c>
      <c r="E131" s="53">
        <v>328020</v>
      </c>
      <c r="F131" s="23"/>
      <c r="H131" s="23"/>
      <c r="I131" s="23"/>
      <c r="J131" s="23"/>
    </row>
    <row r="132" spans="1:10" outlineLevel="2" x14ac:dyDescent="0.25">
      <c r="A132" s="25">
        <v>201503</v>
      </c>
      <c r="B132" s="230" t="s">
        <v>161</v>
      </c>
      <c r="C132" s="52" t="s">
        <v>9</v>
      </c>
      <c r="D132" s="58">
        <v>33140</v>
      </c>
      <c r="E132" s="53">
        <v>36454</v>
      </c>
    </row>
    <row r="133" spans="1:10" outlineLevel="2" x14ac:dyDescent="0.25">
      <c r="A133" s="25">
        <v>201504</v>
      </c>
      <c r="B133" s="230"/>
      <c r="C133" s="52" t="s">
        <v>10</v>
      </c>
      <c r="D133" s="58">
        <v>298000</v>
      </c>
      <c r="E133" s="53">
        <v>327800</v>
      </c>
    </row>
    <row r="134" spans="1:10" outlineLevel="2" x14ac:dyDescent="0.25">
      <c r="A134" s="25">
        <v>201505</v>
      </c>
      <c r="B134" s="230" t="s">
        <v>118</v>
      </c>
      <c r="C134" s="52" t="s">
        <v>9</v>
      </c>
      <c r="D134" s="58">
        <v>34720</v>
      </c>
      <c r="E134" s="53">
        <v>38192</v>
      </c>
    </row>
    <row r="135" spans="1:10" outlineLevel="2" x14ac:dyDescent="0.25">
      <c r="A135" s="25">
        <v>201506</v>
      </c>
      <c r="B135" s="230"/>
      <c r="C135" s="52" t="s">
        <v>10</v>
      </c>
      <c r="D135" s="58">
        <v>320700</v>
      </c>
      <c r="E135" s="53">
        <v>352770</v>
      </c>
    </row>
    <row r="136" spans="1:10" outlineLevel="2" x14ac:dyDescent="0.25">
      <c r="A136" s="25">
        <v>201507</v>
      </c>
      <c r="B136" s="230" t="s">
        <v>162</v>
      </c>
      <c r="C136" s="52" t="s">
        <v>9</v>
      </c>
      <c r="D136" s="58">
        <v>35200</v>
      </c>
      <c r="E136" s="53">
        <v>38720</v>
      </c>
    </row>
    <row r="137" spans="1:10" outlineLevel="2" x14ac:dyDescent="0.25">
      <c r="A137" s="25">
        <v>201508</v>
      </c>
      <c r="B137" s="230"/>
      <c r="C137" s="52" t="s">
        <v>10</v>
      </c>
      <c r="D137" s="58">
        <v>328500</v>
      </c>
      <c r="E137" s="53">
        <v>361350</v>
      </c>
    </row>
    <row r="138" spans="1:10" outlineLevel="2" x14ac:dyDescent="0.25">
      <c r="A138" s="25">
        <v>201509</v>
      </c>
      <c r="B138" s="230" t="s">
        <v>163</v>
      </c>
      <c r="C138" s="52" t="s">
        <v>9</v>
      </c>
      <c r="D138" s="58">
        <v>35900</v>
      </c>
      <c r="E138" s="53">
        <v>39490</v>
      </c>
    </row>
    <row r="139" spans="1:10" ht="16.5" outlineLevel="2" thickBot="1" x14ac:dyDescent="0.3">
      <c r="A139" s="28">
        <v>201510</v>
      </c>
      <c r="B139" s="231"/>
      <c r="C139" s="60" t="s">
        <v>10</v>
      </c>
      <c r="D139" s="61">
        <v>330400</v>
      </c>
      <c r="E139" s="83">
        <v>363440</v>
      </c>
    </row>
    <row r="140" spans="1:10" s="15" customFormat="1" ht="16.5" outlineLevel="1" thickBot="1" x14ac:dyDescent="0.3">
      <c r="A140" s="215" t="s">
        <v>196</v>
      </c>
      <c r="B140" s="216"/>
      <c r="C140" s="216"/>
      <c r="D140" s="216"/>
      <c r="E140" s="217"/>
    </row>
    <row r="141" spans="1:10" outlineLevel="2" x14ac:dyDescent="0.25">
      <c r="A141" s="24">
        <v>201601</v>
      </c>
      <c r="B141" s="229" t="s">
        <v>164</v>
      </c>
      <c r="C141" s="54" t="s">
        <v>71</v>
      </c>
      <c r="D141" s="63">
        <v>34900</v>
      </c>
      <c r="E141" s="79">
        <v>38390</v>
      </c>
      <c r="F141" s="5"/>
    </row>
    <row r="142" spans="1:10" outlineLevel="2" x14ac:dyDescent="0.25">
      <c r="A142" s="25">
        <v>201602</v>
      </c>
      <c r="B142" s="230"/>
      <c r="C142" s="52" t="s">
        <v>93</v>
      </c>
      <c r="D142" s="65">
        <v>309900</v>
      </c>
      <c r="E142" s="53">
        <v>340890</v>
      </c>
      <c r="F142" s="5"/>
    </row>
    <row r="143" spans="1:10" outlineLevel="2" x14ac:dyDescent="0.25">
      <c r="A143" s="25">
        <v>201603</v>
      </c>
      <c r="B143" s="230" t="s">
        <v>165</v>
      </c>
      <c r="C143" s="52" t="s">
        <v>71</v>
      </c>
      <c r="D143" s="65">
        <v>37900</v>
      </c>
      <c r="E143" s="53">
        <v>41690</v>
      </c>
      <c r="F143" s="5"/>
    </row>
    <row r="144" spans="1:10" outlineLevel="2" x14ac:dyDescent="0.25">
      <c r="A144" s="25">
        <v>201604</v>
      </c>
      <c r="B144" s="230"/>
      <c r="C144" s="52" t="s">
        <v>93</v>
      </c>
      <c r="D144" s="65">
        <v>348900</v>
      </c>
      <c r="E144" s="53">
        <v>383790</v>
      </c>
      <c r="F144" s="5"/>
    </row>
    <row r="145" spans="1:6" outlineLevel="2" x14ac:dyDescent="0.25">
      <c r="A145" s="25">
        <v>201605</v>
      </c>
      <c r="B145" s="230" t="s">
        <v>166</v>
      </c>
      <c r="C145" s="52" t="s">
        <v>71</v>
      </c>
      <c r="D145" s="65">
        <v>39000</v>
      </c>
      <c r="E145" s="53">
        <v>42900</v>
      </c>
      <c r="F145" s="5"/>
    </row>
    <row r="146" spans="1:6" outlineLevel="2" x14ac:dyDescent="0.25">
      <c r="A146" s="25">
        <v>201606</v>
      </c>
      <c r="B146" s="230"/>
      <c r="C146" s="52" t="s">
        <v>93</v>
      </c>
      <c r="D146" s="65">
        <v>357000</v>
      </c>
      <c r="E146" s="53">
        <v>392700</v>
      </c>
      <c r="F146" s="5"/>
    </row>
    <row r="147" spans="1:6" outlineLevel="2" x14ac:dyDescent="0.25">
      <c r="A147" s="25">
        <v>201607</v>
      </c>
      <c r="B147" s="230" t="s">
        <v>167</v>
      </c>
      <c r="C147" s="52" t="s">
        <v>71</v>
      </c>
      <c r="D147" s="65">
        <v>40900</v>
      </c>
      <c r="E147" s="53">
        <v>44990</v>
      </c>
      <c r="F147" s="5"/>
    </row>
    <row r="148" spans="1:6" outlineLevel="2" x14ac:dyDescent="0.25">
      <c r="A148" s="25">
        <v>201608</v>
      </c>
      <c r="B148" s="230"/>
      <c r="C148" s="52" t="s">
        <v>93</v>
      </c>
      <c r="D148" s="65">
        <v>370500</v>
      </c>
      <c r="E148" s="53">
        <v>407550</v>
      </c>
      <c r="F148" s="5"/>
    </row>
    <row r="149" spans="1:6" outlineLevel="2" x14ac:dyDescent="0.25">
      <c r="A149" s="25">
        <v>201609</v>
      </c>
      <c r="B149" s="230" t="s">
        <v>168</v>
      </c>
      <c r="C149" s="52" t="s">
        <v>71</v>
      </c>
      <c r="D149" s="65">
        <v>42900</v>
      </c>
      <c r="E149" s="53">
        <v>47190</v>
      </c>
      <c r="F149" s="5"/>
    </row>
    <row r="150" spans="1:6" ht="16.5" outlineLevel="2" thickBot="1" x14ac:dyDescent="0.3">
      <c r="A150" s="28">
        <v>201610</v>
      </c>
      <c r="B150" s="231"/>
      <c r="C150" s="60" t="s">
        <v>93</v>
      </c>
      <c r="D150" s="67">
        <v>395900</v>
      </c>
      <c r="E150" s="83">
        <v>435490</v>
      </c>
      <c r="F150" s="5"/>
    </row>
    <row r="151" spans="1:6" s="15" customFormat="1" ht="16.5" outlineLevel="1" thickBot="1" x14ac:dyDescent="0.3">
      <c r="A151" s="215" t="s">
        <v>231</v>
      </c>
      <c r="B151" s="216"/>
      <c r="C151" s="216"/>
      <c r="D151" s="216"/>
      <c r="E151" s="217"/>
    </row>
    <row r="152" spans="1:6" outlineLevel="2" x14ac:dyDescent="0.25">
      <c r="A152" s="24">
        <v>201701</v>
      </c>
      <c r="B152" s="229" t="s">
        <v>215</v>
      </c>
      <c r="C152" s="54" t="s">
        <v>9</v>
      </c>
      <c r="D152" s="87">
        <v>40320</v>
      </c>
      <c r="E152" s="79">
        <v>44352</v>
      </c>
    </row>
    <row r="153" spans="1:6" outlineLevel="2" x14ac:dyDescent="0.25">
      <c r="A153" s="25">
        <v>201702</v>
      </c>
      <c r="B153" s="230"/>
      <c r="C153" s="52" t="s">
        <v>10</v>
      </c>
      <c r="D153" s="88">
        <v>376500</v>
      </c>
      <c r="E153" s="53">
        <v>414150</v>
      </c>
    </row>
    <row r="154" spans="1:6" outlineLevel="2" x14ac:dyDescent="0.25">
      <c r="A154" s="25">
        <v>201703</v>
      </c>
      <c r="B154" s="230" t="s">
        <v>179</v>
      </c>
      <c r="C154" s="52" t="s">
        <v>71</v>
      </c>
      <c r="D154" s="88">
        <v>43200</v>
      </c>
      <c r="E154" s="53">
        <v>47520</v>
      </c>
    </row>
    <row r="155" spans="1:6" outlineLevel="2" x14ac:dyDescent="0.25">
      <c r="A155" s="25">
        <v>201704</v>
      </c>
      <c r="B155" s="230"/>
      <c r="C155" s="52" t="s">
        <v>93</v>
      </c>
      <c r="D155" s="88">
        <v>385200</v>
      </c>
      <c r="E155" s="53">
        <v>423720</v>
      </c>
    </row>
    <row r="156" spans="1:6" outlineLevel="2" x14ac:dyDescent="0.25">
      <c r="A156" s="25">
        <v>201705</v>
      </c>
      <c r="B156" s="230" t="s">
        <v>216</v>
      </c>
      <c r="C156" s="52" t="s">
        <v>9</v>
      </c>
      <c r="D156" s="88">
        <v>45200</v>
      </c>
      <c r="E156" s="53">
        <v>49720</v>
      </c>
    </row>
    <row r="157" spans="1:6" ht="16.5" outlineLevel="2" thickBot="1" x14ac:dyDescent="0.3">
      <c r="A157" s="28">
        <v>201706</v>
      </c>
      <c r="B157" s="231"/>
      <c r="C157" s="60" t="s">
        <v>10</v>
      </c>
      <c r="D157" s="89">
        <v>399700</v>
      </c>
      <c r="E157" s="83">
        <v>439670</v>
      </c>
    </row>
    <row r="158" spans="1:6" s="15" customFormat="1" ht="16.5" outlineLevel="1" thickBot="1" x14ac:dyDescent="0.3">
      <c r="A158" s="255" t="s">
        <v>279</v>
      </c>
      <c r="B158" s="256"/>
      <c r="C158" s="256"/>
      <c r="D158" s="256"/>
      <c r="E158" s="257"/>
    </row>
    <row r="159" spans="1:6" outlineLevel="2" x14ac:dyDescent="0.25">
      <c r="A159" s="24">
        <v>201801</v>
      </c>
      <c r="B159" s="221" t="s">
        <v>94</v>
      </c>
      <c r="C159" s="160" t="s">
        <v>149</v>
      </c>
      <c r="D159" s="166">
        <v>750</v>
      </c>
      <c r="E159" s="167">
        <v>825</v>
      </c>
      <c r="F159" s="5"/>
    </row>
    <row r="160" spans="1:6" outlineLevel="2" x14ac:dyDescent="0.25">
      <c r="A160" s="25">
        <v>201802</v>
      </c>
      <c r="B160" s="210"/>
      <c r="C160" s="142" t="s">
        <v>95</v>
      </c>
      <c r="D160" s="143">
        <v>1500</v>
      </c>
      <c r="E160" s="144">
        <v>1650</v>
      </c>
      <c r="F160" s="5"/>
    </row>
    <row r="161" spans="1:6" outlineLevel="2" x14ac:dyDescent="0.25">
      <c r="A161" s="25">
        <v>201803</v>
      </c>
      <c r="B161" s="210"/>
      <c r="C161" s="142" t="s">
        <v>8</v>
      </c>
      <c r="D161" s="143">
        <v>6900</v>
      </c>
      <c r="E161" s="144">
        <v>7590</v>
      </c>
      <c r="F161" s="5"/>
    </row>
    <row r="162" spans="1:6" outlineLevel="2" x14ac:dyDescent="0.25">
      <c r="A162" s="25">
        <v>201804</v>
      </c>
      <c r="B162" s="210"/>
      <c r="C162" s="142" t="s">
        <v>9</v>
      </c>
      <c r="D162" s="143">
        <v>27900</v>
      </c>
      <c r="E162" s="144">
        <v>30690</v>
      </c>
      <c r="F162" s="5"/>
    </row>
    <row r="163" spans="1:6" outlineLevel="2" x14ac:dyDescent="0.25">
      <c r="A163" s="25">
        <v>201805</v>
      </c>
      <c r="B163" s="210" t="s">
        <v>108</v>
      </c>
      <c r="C163" s="142" t="s">
        <v>149</v>
      </c>
      <c r="D163" s="143">
        <v>820</v>
      </c>
      <c r="E163" s="144">
        <v>902</v>
      </c>
      <c r="F163" s="5"/>
    </row>
    <row r="164" spans="1:6" outlineLevel="2" x14ac:dyDescent="0.25">
      <c r="A164" s="25">
        <v>201806</v>
      </c>
      <c r="B164" s="210"/>
      <c r="C164" s="142" t="s">
        <v>95</v>
      </c>
      <c r="D164" s="143">
        <v>1600</v>
      </c>
      <c r="E164" s="144">
        <v>1760</v>
      </c>
      <c r="F164" s="5"/>
    </row>
    <row r="165" spans="1:6" outlineLevel="2" x14ac:dyDescent="0.25">
      <c r="A165" s="25">
        <v>201807</v>
      </c>
      <c r="B165" s="210"/>
      <c r="C165" s="142" t="s">
        <v>8</v>
      </c>
      <c r="D165" s="143">
        <v>7000</v>
      </c>
      <c r="E165" s="144">
        <v>7700</v>
      </c>
      <c r="F165" s="5"/>
    </row>
    <row r="166" spans="1:6" ht="16.5" outlineLevel="2" thickBot="1" x14ac:dyDescent="0.3">
      <c r="A166" s="28">
        <v>201808</v>
      </c>
      <c r="B166" s="222"/>
      <c r="C166" s="145" t="s">
        <v>9</v>
      </c>
      <c r="D166" s="146">
        <v>28200</v>
      </c>
      <c r="E166" s="147">
        <v>31020</v>
      </c>
      <c r="F166" s="5"/>
    </row>
    <row r="167" spans="1:6" s="14" customFormat="1" ht="16.5" thickBot="1" x14ac:dyDescent="0.3">
      <c r="A167" s="252" t="s">
        <v>197</v>
      </c>
      <c r="B167" s="253"/>
      <c r="C167" s="253"/>
      <c r="D167" s="253"/>
      <c r="E167" s="254"/>
    </row>
    <row r="168" spans="1:6" s="15" customFormat="1" ht="16.5" outlineLevel="1" thickBot="1" x14ac:dyDescent="0.3">
      <c r="A168" s="215" t="s">
        <v>198</v>
      </c>
      <c r="B168" s="216"/>
      <c r="C168" s="216"/>
      <c r="D168" s="216"/>
      <c r="E168" s="217"/>
    </row>
    <row r="169" spans="1:6" outlineLevel="2" x14ac:dyDescent="0.25">
      <c r="A169" s="24">
        <v>201901</v>
      </c>
      <c r="B169" s="227" t="s">
        <v>76</v>
      </c>
      <c r="C169" s="160" t="s">
        <v>253</v>
      </c>
      <c r="D169" s="166">
        <v>1600</v>
      </c>
      <c r="E169" s="167">
        <v>1760</v>
      </c>
      <c r="F169" s="3"/>
    </row>
    <row r="170" spans="1:6" ht="15.95" customHeight="1" outlineLevel="2" x14ac:dyDescent="0.25">
      <c r="A170" s="25">
        <v>201902</v>
      </c>
      <c r="B170" s="224"/>
      <c r="C170" s="142" t="s">
        <v>9</v>
      </c>
      <c r="D170" s="153">
        <v>25800</v>
      </c>
      <c r="E170" s="144">
        <v>28380</v>
      </c>
      <c r="F170" s="3"/>
    </row>
    <row r="171" spans="1:6" outlineLevel="2" x14ac:dyDescent="0.25">
      <c r="A171" s="25">
        <v>201903</v>
      </c>
      <c r="B171" s="224"/>
      <c r="C171" s="142" t="s">
        <v>10</v>
      </c>
      <c r="D171" s="153">
        <v>230900</v>
      </c>
      <c r="E171" s="144">
        <v>253990</v>
      </c>
      <c r="F171" s="3"/>
    </row>
    <row r="172" spans="1:6" outlineLevel="2" x14ac:dyDescent="0.25">
      <c r="A172" s="25">
        <v>201904</v>
      </c>
      <c r="B172" s="224" t="s">
        <v>77</v>
      </c>
      <c r="C172" s="142" t="s">
        <v>253</v>
      </c>
      <c r="D172" s="153">
        <v>1900</v>
      </c>
      <c r="E172" s="144">
        <v>2090</v>
      </c>
      <c r="F172" s="3"/>
    </row>
    <row r="173" spans="1:6" ht="15.95" customHeight="1" outlineLevel="2" x14ac:dyDescent="0.25">
      <c r="A173" s="25">
        <v>201905</v>
      </c>
      <c r="B173" s="224"/>
      <c r="C173" s="142" t="s">
        <v>9</v>
      </c>
      <c r="D173" s="153">
        <v>27750</v>
      </c>
      <c r="E173" s="144">
        <v>30525</v>
      </c>
      <c r="F173" s="3"/>
    </row>
    <row r="174" spans="1:6" outlineLevel="2" x14ac:dyDescent="0.25">
      <c r="A174" s="25">
        <v>201906</v>
      </c>
      <c r="B174" s="224"/>
      <c r="C174" s="142" t="s">
        <v>10</v>
      </c>
      <c r="D174" s="153">
        <v>248400</v>
      </c>
      <c r="E174" s="144">
        <v>273240</v>
      </c>
      <c r="F174" s="3"/>
    </row>
    <row r="175" spans="1:6" outlineLevel="2" x14ac:dyDescent="0.25">
      <c r="A175" s="25">
        <v>201907</v>
      </c>
      <c r="B175" s="228" t="s">
        <v>78</v>
      </c>
      <c r="C175" s="142" t="s">
        <v>253</v>
      </c>
      <c r="D175" s="153">
        <v>2150</v>
      </c>
      <c r="E175" s="144">
        <v>2365</v>
      </c>
      <c r="F175" s="3"/>
    </row>
    <row r="176" spans="1:6" ht="15.95" customHeight="1" outlineLevel="2" x14ac:dyDescent="0.25">
      <c r="A176" s="25">
        <v>201908</v>
      </c>
      <c r="B176" s="228"/>
      <c r="C176" s="176" t="s">
        <v>9</v>
      </c>
      <c r="D176" s="153">
        <v>28500</v>
      </c>
      <c r="E176" s="144">
        <v>31350</v>
      </c>
      <c r="F176" s="3"/>
    </row>
    <row r="177" spans="1:6" outlineLevel="2" x14ac:dyDescent="0.25">
      <c r="A177" s="25">
        <v>201909</v>
      </c>
      <c r="B177" s="228"/>
      <c r="C177" s="176" t="s">
        <v>10</v>
      </c>
      <c r="D177" s="153">
        <v>254550</v>
      </c>
      <c r="E177" s="144">
        <v>280005</v>
      </c>
      <c r="F177" s="3"/>
    </row>
    <row r="178" spans="1:6" outlineLevel="2" x14ac:dyDescent="0.25">
      <c r="A178" s="25">
        <v>201910</v>
      </c>
      <c r="B178" s="228" t="s">
        <v>79</v>
      </c>
      <c r="C178" s="176" t="s">
        <v>253</v>
      </c>
      <c r="D178" s="153">
        <v>2400</v>
      </c>
      <c r="E178" s="144">
        <v>2640</v>
      </c>
      <c r="F178" s="3"/>
    </row>
    <row r="179" spans="1:6" ht="15.95" customHeight="1" outlineLevel="2" x14ac:dyDescent="0.25">
      <c r="A179" s="25">
        <v>201911</v>
      </c>
      <c r="B179" s="228"/>
      <c r="C179" s="176" t="s">
        <v>9</v>
      </c>
      <c r="D179" s="153">
        <v>29100</v>
      </c>
      <c r="E179" s="144">
        <v>32010</v>
      </c>
      <c r="F179" s="3"/>
    </row>
    <row r="180" spans="1:6" ht="16.5" outlineLevel="2" thickBot="1" x14ac:dyDescent="0.3">
      <c r="A180" s="28">
        <v>201912</v>
      </c>
      <c r="B180" s="242"/>
      <c r="C180" s="177" t="s">
        <v>10</v>
      </c>
      <c r="D180" s="146">
        <v>262700</v>
      </c>
      <c r="E180" s="147">
        <v>288970</v>
      </c>
      <c r="F180" s="3"/>
    </row>
    <row r="181" spans="1:6" s="15" customFormat="1" ht="16.5" outlineLevel="1" thickBot="1" x14ac:dyDescent="0.3">
      <c r="A181" s="215" t="s">
        <v>199</v>
      </c>
      <c r="B181" s="216"/>
      <c r="C181" s="216"/>
      <c r="D181" s="216"/>
      <c r="E181" s="217"/>
    </row>
    <row r="182" spans="1:6" ht="17.100000000000001" customHeight="1" outlineLevel="2" x14ac:dyDescent="0.25">
      <c r="A182" s="24">
        <v>202001</v>
      </c>
      <c r="B182" s="241" t="s">
        <v>104</v>
      </c>
      <c r="C182" s="172" t="s">
        <v>95</v>
      </c>
      <c r="D182" s="166">
        <v>105600</v>
      </c>
      <c r="E182" s="173">
        <v>110880</v>
      </c>
      <c r="F182" s="13"/>
    </row>
    <row r="183" spans="1:6" outlineLevel="2" x14ac:dyDescent="0.25">
      <c r="A183" s="25">
        <v>202002</v>
      </c>
      <c r="B183" s="228"/>
      <c r="C183" s="142" t="s">
        <v>106</v>
      </c>
      <c r="D183" s="143">
        <v>480240</v>
      </c>
      <c r="E183" s="174">
        <v>504250</v>
      </c>
      <c r="F183" s="13"/>
    </row>
    <row r="184" spans="1:6" outlineLevel="2" x14ac:dyDescent="0.25">
      <c r="A184" s="25">
        <v>202003</v>
      </c>
      <c r="B184" s="210" t="s">
        <v>105</v>
      </c>
      <c r="C184" s="142" t="s">
        <v>95</v>
      </c>
      <c r="D184" s="143">
        <v>100480</v>
      </c>
      <c r="E184" s="174">
        <v>110500</v>
      </c>
      <c r="F184" s="13"/>
    </row>
    <row r="185" spans="1:6" ht="16.5" outlineLevel="2" thickBot="1" x14ac:dyDescent="0.3">
      <c r="A185" s="28">
        <v>202004</v>
      </c>
      <c r="B185" s="222"/>
      <c r="C185" s="145" t="s">
        <v>106</v>
      </c>
      <c r="D185" s="146">
        <v>456300</v>
      </c>
      <c r="E185" s="175">
        <v>479100</v>
      </c>
      <c r="F185" s="13"/>
    </row>
    <row r="186" spans="1:6" s="15" customFormat="1" ht="16.5" outlineLevel="1" thickBot="1" x14ac:dyDescent="0.3">
      <c r="A186" s="215" t="s">
        <v>200</v>
      </c>
      <c r="B186" s="216"/>
      <c r="C186" s="216"/>
      <c r="D186" s="216"/>
      <c r="E186" s="217"/>
    </row>
    <row r="187" spans="1:6" outlineLevel="2" x14ac:dyDescent="0.25">
      <c r="A187" s="24">
        <v>202101</v>
      </c>
      <c r="B187" s="241" t="s">
        <v>217</v>
      </c>
      <c r="C187" s="172" t="s">
        <v>95</v>
      </c>
      <c r="D187" s="160">
        <v>2600</v>
      </c>
      <c r="E187" s="170">
        <v>2860</v>
      </c>
    </row>
    <row r="188" spans="1:6" ht="16.5" outlineLevel="2" thickBot="1" x14ac:dyDescent="0.3">
      <c r="A188" s="28">
        <v>202102</v>
      </c>
      <c r="B188" s="242"/>
      <c r="C188" s="145" t="s">
        <v>106</v>
      </c>
      <c r="D188" s="145">
        <v>12200</v>
      </c>
      <c r="E188" s="171">
        <v>13420</v>
      </c>
    </row>
    <row r="189" spans="1:6" s="14" customFormat="1" ht="16.5" thickBot="1" x14ac:dyDescent="0.3">
      <c r="A189" s="193" t="s">
        <v>201</v>
      </c>
      <c r="B189" s="194"/>
      <c r="C189" s="194"/>
      <c r="D189" s="194"/>
      <c r="E189" s="195"/>
    </row>
    <row r="190" spans="1:6" s="15" customFormat="1" ht="16.5" outlineLevel="1" thickBot="1" x14ac:dyDescent="0.3">
      <c r="A190" s="215" t="s">
        <v>202</v>
      </c>
      <c r="B190" s="216"/>
      <c r="C190" s="216"/>
      <c r="D190" s="216"/>
      <c r="E190" s="217"/>
    </row>
    <row r="191" spans="1:6" outlineLevel="2" x14ac:dyDescent="0.25">
      <c r="A191" s="24">
        <v>202201</v>
      </c>
      <c r="B191" s="221" t="s">
        <v>58</v>
      </c>
      <c r="C191" s="160" t="s">
        <v>9</v>
      </c>
      <c r="D191" s="166">
        <v>24480</v>
      </c>
      <c r="E191" s="167">
        <v>26928</v>
      </c>
      <c r="F191" s="5"/>
    </row>
    <row r="192" spans="1:6" outlineLevel="2" x14ac:dyDescent="0.25">
      <c r="A192" s="25">
        <v>202202</v>
      </c>
      <c r="B192" s="210"/>
      <c r="C192" s="142" t="s">
        <v>10</v>
      </c>
      <c r="D192" s="143">
        <v>223900</v>
      </c>
      <c r="E192" s="144">
        <v>246290</v>
      </c>
      <c r="F192" s="5"/>
    </row>
    <row r="193" spans="1:6" outlineLevel="2" x14ac:dyDescent="0.25">
      <c r="A193" s="25">
        <v>202203</v>
      </c>
      <c r="B193" s="210" t="s">
        <v>48</v>
      </c>
      <c r="C193" s="142" t="s">
        <v>9</v>
      </c>
      <c r="D193" s="143">
        <v>25140</v>
      </c>
      <c r="E193" s="144">
        <v>27654</v>
      </c>
      <c r="F193" s="5"/>
    </row>
    <row r="194" spans="1:6" outlineLevel="2" x14ac:dyDescent="0.25">
      <c r="A194" s="25">
        <v>202204</v>
      </c>
      <c r="B194" s="210"/>
      <c r="C194" s="142" t="s">
        <v>10</v>
      </c>
      <c r="D194" s="143">
        <v>230500</v>
      </c>
      <c r="E194" s="144">
        <v>253550</v>
      </c>
      <c r="F194" s="5"/>
    </row>
    <row r="195" spans="1:6" outlineLevel="2" x14ac:dyDescent="0.25">
      <c r="A195" s="25">
        <v>202205</v>
      </c>
      <c r="B195" s="210" t="s">
        <v>49</v>
      </c>
      <c r="C195" s="142" t="s">
        <v>9</v>
      </c>
      <c r="D195" s="143">
        <v>26060</v>
      </c>
      <c r="E195" s="144">
        <v>28666</v>
      </c>
      <c r="F195" s="5"/>
    </row>
    <row r="196" spans="1:6" outlineLevel="2" x14ac:dyDescent="0.25">
      <c r="A196" s="25">
        <v>202206</v>
      </c>
      <c r="B196" s="210"/>
      <c r="C196" s="142" t="s">
        <v>10</v>
      </c>
      <c r="D196" s="143">
        <v>235200</v>
      </c>
      <c r="E196" s="144">
        <v>258720</v>
      </c>
      <c r="F196" s="5"/>
    </row>
    <row r="197" spans="1:6" outlineLevel="2" x14ac:dyDescent="0.25">
      <c r="A197" s="25">
        <v>202207</v>
      </c>
      <c r="B197" s="210" t="s">
        <v>50</v>
      </c>
      <c r="C197" s="142" t="s">
        <v>9</v>
      </c>
      <c r="D197" s="143">
        <v>26900</v>
      </c>
      <c r="E197" s="144">
        <v>29590</v>
      </c>
      <c r="F197" s="5"/>
    </row>
    <row r="198" spans="1:6" outlineLevel="2" x14ac:dyDescent="0.25">
      <c r="A198" s="25">
        <v>202208</v>
      </c>
      <c r="B198" s="210"/>
      <c r="C198" s="142" t="s">
        <v>10</v>
      </c>
      <c r="D198" s="143">
        <v>237400</v>
      </c>
      <c r="E198" s="144">
        <v>261140</v>
      </c>
      <c r="F198" s="5"/>
    </row>
    <row r="199" spans="1:6" outlineLevel="2" x14ac:dyDescent="0.25">
      <c r="A199" s="25">
        <v>202209</v>
      </c>
      <c r="B199" s="210" t="s">
        <v>51</v>
      </c>
      <c r="C199" s="142" t="s">
        <v>9</v>
      </c>
      <c r="D199" s="143">
        <v>27800</v>
      </c>
      <c r="E199" s="144">
        <v>30580</v>
      </c>
      <c r="F199" s="5"/>
    </row>
    <row r="200" spans="1:6" outlineLevel="2" x14ac:dyDescent="0.25">
      <c r="A200" s="25">
        <v>202210</v>
      </c>
      <c r="B200" s="210"/>
      <c r="C200" s="142" t="s">
        <v>10</v>
      </c>
      <c r="D200" s="143">
        <v>240350</v>
      </c>
      <c r="E200" s="144">
        <v>264385</v>
      </c>
      <c r="F200" s="5"/>
    </row>
    <row r="201" spans="1:6" outlineLevel="2" x14ac:dyDescent="0.25">
      <c r="A201" s="25">
        <v>202211</v>
      </c>
      <c r="B201" s="210" t="s">
        <v>52</v>
      </c>
      <c r="C201" s="142" t="s">
        <v>9</v>
      </c>
      <c r="D201" s="143">
        <v>28670</v>
      </c>
      <c r="E201" s="144">
        <v>31537</v>
      </c>
      <c r="F201" s="5"/>
    </row>
    <row r="202" spans="1:6" outlineLevel="2" x14ac:dyDescent="0.25">
      <c r="A202" s="25">
        <v>202212</v>
      </c>
      <c r="B202" s="210"/>
      <c r="C202" s="142" t="s">
        <v>10</v>
      </c>
      <c r="D202" s="143">
        <v>244030</v>
      </c>
      <c r="E202" s="144">
        <v>268433</v>
      </c>
      <c r="F202" s="5"/>
    </row>
    <row r="203" spans="1:6" outlineLevel="2" x14ac:dyDescent="0.25">
      <c r="A203" s="25">
        <v>202213</v>
      </c>
      <c r="B203" s="210" t="s">
        <v>53</v>
      </c>
      <c r="C203" s="142" t="s">
        <v>9</v>
      </c>
      <c r="D203" s="143">
        <v>29800</v>
      </c>
      <c r="E203" s="144">
        <v>32780</v>
      </c>
      <c r="F203" s="5"/>
    </row>
    <row r="204" spans="1:6" outlineLevel="2" x14ac:dyDescent="0.25">
      <c r="A204" s="25">
        <v>202214</v>
      </c>
      <c r="B204" s="210"/>
      <c r="C204" s="142" t="s">
        <v>10</v>
      </c>
      <c r="D204" s="143">
        <v>257080</v>
      </c>
      <c r="E204" s="144">
        <v>282788</v>
      </c>
      <c r="F204" s="5"/>
    </row>
    <row r="205" spans="1:6" outlineLevel="2" x14ac:dyDescent="0.25">
      <c r="A205" s="25">
        <v>202215</v>
      </c>
      <c r="B205" s="210" t="s">
        <v>54</v>
      </c>
      <c r="C205" s="142" t="s">
        <v>9</v>
      </c>
      <c r="D205" s="143">
        <v>31000</v>
      </c>
      <c r="E205" s="144">
        <v>34100</v>
      </c>
      <c r="F205" s="5"/>
    </row>
    <row r="206" spans="1:6" outlineLevel="2" x14ac:dyDescent="0.25">
      <c r="A206" s="25">
        <v>202216</v>
      </c>
      <c r="B206" s="210"/>
      <c r="C206" s="142" t="s">
        <v>10</v>
      </c>
      <c r="D206" s="143">
        <v>264100</v>
      </c>
      <c r="E206" s="144">
        <v>290510</v>
      </c>
      <c r="F206" s="5"/>
    </row>
    <row r="207" spans="1:6" outlineLevel="2" x14ac:dyDescent="0.25">
      <c r="A207" s="25">
        <v>202217</v>
      </c>
      <c r="B207" s="210" t="s">
        <v>55</v>
      </c>
      <c r="C207" s="142" t="s">
        <v>9</v>
      </c>
      <c r="D207" s="143">
        <v>32350</v>
      </c>
      <c r="E207" s="144">
        <v>35585</v>
      </c>
      <c r="F207" s="5"/>
    </row>
    <row r="208" spans="1:6" outlineLevel="2" x14ac:dyDescent="0.25">
      <c r="A208" s="25">
        <v>202218</v>
      </c>
      <c r="B208" s="210"/>
      <c r="C208" s="142" t="s">
        <v>10</v>
      </c>
      <c r="D208" s="143">
        <v>270800</v>
      </c>
      <c r="E208" s="144">
        <v>297880</v>
      </c>
      <c r="F208" s="5"/>
    </row>
    <row r="209" spans="1:6" outlineLevel="2" x14ac:dyDescent="0.25">
      <c r="A209" s="25">
        <v>202219</v>
      </c>
      <c r="B209" s="210" t="s">
        <v>56</v>
      </c>
      <c r="C209" s="142" t="s">
        <v>9</v>
      </c>
      <c r="D209" s="143">
        <v>33000</v>
      </c>
      <c r="E209" s="144">
        <v>36300</v>
      </c>
      <c r="F209" s="5"/>
    </row>
    <row r="210" spans="1:6" ht="16.5" outlineLevel="2" thickBot="1" x14ac:dyDescent="0.3">
      <c r="A210" s="28">
        <v>202220</v>
      </c>
      <c r="B210" s="222"/>
      <c r="C210" s="145" t="s">
        <v>10</v>
      </c>
      <c r="D210" s="146">
        <v>279000</v>
      </c>
      <c r="E210" s="147">
        <v>306900</v>
      </c>
      <c r="F210" s="5"/>
    </row>
    <row r="211" spans="1:6" s="15" customFormat="1" ht="16.5" outlineLevel="1" thickBot="1" x14ac:dyDescent="0.3">
      <c r="A211" s="215" t="s">
        <v>203</v>
      </c>
      <c r="B211" s="216"/>
      <c r="C211" s="216"/>
      <c r="D211" s="216"/>
      <c r="E211" s="217"/>
    </row>
    <row r="212" spans="1:6" outlineLevel="2" x14ac:dyDescent="0.25">
      <c r="A212" s="24">
        <v>202301</v>
      </c>
      <c r="B212" s="221" t="s">
        <v>218</v>
      </c>
      <c r="C212" s="160" t="s">
        <v>9</v>
      </c>
      <c r="D212" s="166">
        <v>28000</v>
      </c>
      <c r="E212" s="167">
        <v>30800</v>
      </c>
    </row>
    <row r="213" spans="1:6" outlineLevel="2" x14ac:dyDescent="0.25">
      <c r="A213" s="25">
        <v>202302</v>
      </c>
      <c r="B213" s="210"/>
      <c r="C213" s="142" t="s">
        <v>10</v>
      </c>
      <c r="D213" s="143">
        <v>230000</v>
      </c>
      <c r="E213" s="144">
        <v>253000</v>
      </c>
    </row>
    <row r="214" spans="1:6" outlineLevel="2" x14ac:dyDescent="0.25">
      <c r="A214" s="25">
        <v>202303</v>
      </c>
      <c r="B214" s="210" t="s">
        <v>219</v>
      </c>
      <c r="C214" s="142" t="s">
        <v>9</v>
      </c>
      <c r="D214" s="143">
        <v>28800</v>
      </c>
      <c r="E214" s="144">
        <v>31680</v>
      </c>
    </row>
    <row r="215" spans="1:6" outlineLevel="2" x14ac:dyDescent="0.25">
      <c r="A215" s="25">
        <v>202304</v>
      </c>
      <c r="B215" s="210"/>
      <c r="C215" s="142" t="s">
        <v>10</v>
      </c>
      <c r="D215" s="143">
        <v>237300</v>
      </c>
      <c r="E215" s="144">
        <v>261030</v>
      </c>
    </row>
    <row r="216" spans="1:6" outlineLevel="2" x14ac:dyDescent="0.25">
      <c r="A216" s="25">
        <v>202305</v>
      </c>
      <c r="B216" s="210" t="s">
        <v>220</v>
      </c>
      <c r="C216" s="142" t="s">
        <v>9</v>
      </c>
      <c r="D216" s="143">
        <v>30100</v>
      </c>
      <c r="E216" s="144">
        <v>33110</v>
      </c>
    </row>
    <row r="217" spans="1:6" outlineLevel="2" x14ac:dyDescent="0.25">
      <c r="A217" s="25">
        <v>202306</v>
      </c>
      <c r="B217" s="210"/>
      <c r="C217" s="142" t="s">
        <v>10</v>
      </c>
      <c r="D217" s="143">
        <v>241900</v>
      </c>
      <c r="E217" s="144">
        <v>266090</v>
      </c>
    </row>
    <row r="218" spans="1:6" outlineLevel="2" x14ac:dyDescent="0.25">
      <c r="A218" s="25">
        <v>202307</v>
      </c>
      <c r="B218" s="210" t="s">
        <v>221</v>
      </c>
      <c r="C218" s="142" t="s">
        <v>9</v>
      </c>
      <c r="D218" s="143">
        <v>32400</v>
      </c>
      <c r="E218" s="144">
        <v>35640</v>
      </c>
    </row>
    <row r="219" spans="1:6" outlineLevel="2" x14ac:dyDescent="0.25">
      <c r="A219" s="25">
        <v>202308</v>
      </c>
      <c r="B219" s="210"/>
      <c r="C219" s="142" t="s">
        <v>10</v>
      </c>
      <c r="D219" s="143">
        <v>264700</v>
      </c>
      <c r="E219" s="144">
        <v>291170</v>
      </c>
    </row>
    <row r="220" spans="1:6" outlineLevel="2" x14ac:dyDescent="0.25">
      <c r="A220" s="25">
        <v>202309</v>
      </c>
      <c r="B220" s="210" t="s">
        <v>222</v>
      </c>
      <c r="C220" s="142" t="s">
        <v>9</v>
      </c>
      <c r="D220" s="143">
        <v>33700</v>
      </c>
      <c r="E220" s="144">
        <v>37070</v>
      </c>
    </row>
    <row r="221" spans="1:6" outlineLevel="2" x14ac:dyDescent="0.25">
      <c r="A221" s="25">
        <v>202310</v>
      </c>
      <c r="B221" s="210"/>
      <c r="C221" s="142" t="s">
        <v>10</v>
      </c>
      <c r="D221" s="143">
        <v>274000</v>
      </c>
      <c r="E221" s="144">
        <v>301400</v>
      </c>
    </row>
    <row r="222" spans="1:6" outlineLevel="2" x14ac:dyDescent="0.25">
      <c r="A222" s="25">
        <v>202311</v>
      </c>
      <c r="B222" s="210" t="s">
        <v>223</v>
      </c>
      <c r="C222" s="142" t="s">
        <v>9</v>
      </c>
      <c r="D222" s="143">
        <v>34900</v>
      </c>
      <c r="E222" s="144">
        <v>38390</v>
      </c>
    </row>
    <row r="223" spans="1:6" ht="16.5" outlineLevel="2" thickBot="1" x14ac:dyDescent="0.3">
      <c r="A223" s="28">
        <v>202312</v>
      </c>
      <c r="B223" s="222"/>
      <c r="C223" s="145" t="s">
        <v>10</v>
      </c>
      <c r="D223" s="146">
        <v>280000</v>
      </c>
      <c r="E223" s="147">
        <v>308000</v>
      </c>
    </row>
    <row r="224" spans="1:6" s="15" customFormat="1" ht="16.5" outlineLevel="1" thickBot="1" x14ac:dyDescent="0.3">
      <c r="A224" s="215" t="s">
        <v>282</v>
      </c>
      <c r="B224" s="216"/>
      <c r="C224" s="216"/>
      <c r="D224" s="216"/>
      <c r="E224" s="217"/>
    </row>
    <row r="225" spans="1:6" outlineLevel="2" x14ac:dyDescent="0.25">
      <c r="A225" s="159">
        <v>202401</v>
      </c>
      <c r="B225" s="160" t="s">
        <v>170</v>
      </c>
      <c r="C225" s="160" t="s">
        <v>10</v>
      </c>
      <c r="D225" s="166">
        <v>273400</v>
      </c>
      <c r="E225" s="167">
        <v>300740</v>
      </c>
    </row>
    <row r="226" spans="1:6" outlineLevel="2" x14ac:dyDescent="0.25">
      <c r="A226" s="152">
        <v>202402</v>
      </c>
      <c r="B226" s="142" t="s">
        <v>171</v>
      </c>
      <c r="C226" s="142" t="s">
        <v>10</v>
      </c>
      <c r="D226" s="143">
        <v>279800</v>
      </c>
      <c r="E226" s="144">
        <v>307780</v>
      </c>
    </row>
    <row r="227" spans="1:6" outlineLevel="2" x14ac:dyDescent="0.25">
      <c r="A227" s="152">
        <v>202403</v>
      </c>
      <c r="B227" s="142" t="s">
        <v>172</v>
      </c>
      <c r="C227" s="142" t="s">
        <v>10</v>
      </c>
      <c r="D227" s="143">
        <v>282500</v>
      </c>
      <c r="E227" s="144">
        <v>310750</v>
      </c>
    </row>
    <row r="228" spans="1:6" outlineLevel="2" x14ac:dyDescent="0.25">
      <c r="A228" s="152">
        <v>202404</v>
      </c>
      <c r="B228" s="142" t="s">
        <v>173</v>
      </c>
      <c r="C228" s="142" t="s">
        <v>10</v>
      </c>
      <c r="D228" s="143">
        <v>286500</v>
      </c>
      <c r="E228" s="144">
        <v>315150</v>
      </c>
    </row>
    <row r="229" spans="1:6" outlineLevel="2" x14ac:dyDescent="0.25">
      <c r="A229" s="152">
        <v>202405</v>
      </c>
      <c r="B229" s="142" t="s">
        <v>177</v>
      </c>
      <c r="C229" s="142" t="s">
        <v>10</v>
      </c>
      <c r="D229" s="143">
        <v>292300</v>
      </c>
      <c r="E229" s="144">
        <v>321530</v>
      </c>
      <c r="F229" s="5"/>
    </row>
    <row r="230" spans="1:6" outlineLevel="2" x14ac:dyDescent="0.25">
      <c r="A230" s="152">
        <v>202406</v>
      </c>
      <c r="B230" s="142" t="s">
        <v>176</v>
      </c>
      <c r="C230" s="142" t="s">
        <v>10</v>
      </c>
      <c r="D230" s="143">
        <v>294700</v>
      </c>
      <c r="E230" s="144">
        <v>324170</v>
      </c>
      <c r="F230" s="5"/>
    </row>
    <row r="231" spans="1:6" outlineLevel="2" x14ac:dyDescent="0.25">
      <c r="A231" s="152">
        <v>202407</v>
      </c>
      <c r="B231" s="142" t="s">
        <v>174</v>
      </c>
      <c r="C231" s="142" t="s">
        <v>10</v>
      </c>
      <c r="D231" s="143">
        <v>296000</v>
      </c>
      <c r="E231" s="144">
        <v>325600</v>
      </c>
      <c r="F231" s="5"/>
    </row>
    <row r="232" spans="1:6" ht="16.5" outlineLevel="2" thickBot="1" x14ac:dyDescent="0.3">
      <c r="A232" s="163">
        <v>202408</v>
      </c>
      <c r="B232" s="145" t="s">
        <v>175</v>
      </c>
      <c r="C232" s="145" t="s">
        <v>10</v>
      </c>
      <c r="D232" s="146">
        <v>320900</v>
      </c>
      <c r="E232" s="147">
        <v>352990</v>
      </c>
      <c r="F232" s="5"/>
    </row>
    <row r="233" spans="1:6" s="15" customFormat="1" ht="16.5" outlineLevel="1" thickBot="1" x14ac:dyDescent="0.3">
      <c r="A233" s="218" t="s">
        <v>280</v>
      </c>
      <c r="B233" s="219"/>
      <c r="C233" s="219"/>
      <c r="D233" s="219"/>
      <c r="E233" s="220"/>
    </row>
    <row r="234" spans="1:6" outlineLevel="2" x14ac:dyDescent="0.25">
      <c r="A234" s="159">
        <v>202501</v>
      </c>
      <c r="B234" s="221" t="s">
        <v>178</v>
      </c>
      <c r="C234" s="160" t="s">
        <v>9</v>
      </c>
      <c r="D234" s="160">
        <v>32200</v>
      </c>
      <c r="E234" s="170">
        <v>35420</v>
      </c>
    </row>
    <row r="235" spans="1:6" ht="16.5" outlineLevel="2" thickBot="1" x14ac:dyDescent="0.3">
      <c r="A235" s="163">
        <v>202502</v>
      </c>
      <c r="B235" s="222"/>
      <c r="C235" s="145" t="s">
        <v>10</v>
      </c>
      <c r="D235" s="145">
        <v>294500</v>
      </c>
      <c r="E235" s="171">
        <v>323950</v>
      </c>
    </row>
    <row r="236" spans="1:6" s="15" customFormat="1" ht="16.5" outlineLevel="1" thickBot="1" x14ac:dyDescent="0.3">
      <c r="A236" s="218" t="s">
        <v>236</v>
      </c>
      <c r="B236" s="219"/>
      <c r="C236" s="219"/>
      <c r="D236" s="219"/>
      <c r="E236" s="220"/>
    </row>
    <row r="237" spans="1:6" outlineLevel="2" x14ac:dyDescent="0.25">
      <c r="A237" s="159">
        <v>202601</v>
      </c>
      <c r="B237" s="221" t="s">
        <v>184</v>
      </c>
      <c r="C237" s="160" t="s">
        <v>9</v>
      </c>
      <c r="D237" s="160">
        <v>44000</v>
      </c>
      <c r="E237" s="167">
        <v>48400</v>
      </c>
    </row>
    <row r="238" spans="1:6" outlineLevel="2" x14ac:dyDescent="0.25">
      <c r="A238" s="152">
        <v>202602</v>
      </c>
      <c r="B238" s="210"/>
      <c r="C238" s="142" t="s">
        <v>10</v>
      </c>
      <c r="D238" s="142">
        <v>421800</v>
      </c>
      <c r="E238" s="144">
        <v>463980</v>
      </c>
    </row>
    <row r="239" spans="1:6" outlineLevel="2" x14ac:dyDescent="0.25">
      <c r="A239" s="152">
        <v>202603</v>
      </c>
      <c r="B239" s="210" t="s">
        <v>281</v>
      </c>
      <c r="C239" s="142" t="s">
        <v>9</v>
      </c>
      <c r="D239" s="142">
        <v>47800</v>
      </c>
      <c r="E239" s="144">
        <v>52580</v>
      </c>
    </row>
    <row r="240" spans="1:6" ht="16.5" outlineLevel="2" thickBot="1" x14ac:dyDescent="0.3">
      <c r="A240" s="163">
        <v>202604</v>
      </c>
      <c r="B240" s="222"/>
      <c r="C240" s="145" t="s">
        <v>10</v>
      </c>
      <c r="D240" s="145">
        <v>452000</v>
      </c>
      <c r="E240" s="147">
        <v>497200</v>
      </c>
    </row>
    <row r="241" spans="1:6" s="15" customFormat="1" ht="16.5" outlineLevel="1" thickBot="1" x14ac:dyDescent="0.3">
      <c r="A241" s="215" t="s">
        <v>204</v>
      </c>
      <c r="B241" s="216"/>
      <c r="C241" s="216"/>
      <c r="D241" s="216"/>
      <c r="E241" s="217"/>
    </row>
    <row r="242" spans="1:6" outlineLevel="2" x14ac:dyDescent="0.25">
      <c r="A242" s="24">
        <v>202701</v>
      </c>
      <c r="B242" s="221" t="s">
        <v>283</v>
      </c>
      <c r="C242" s="160" t="s">
        <v>9</v>
      </c>
      <c r="D242" s="169">
        <v>28200</v>
      </c>
      <c r="E242" s="167">
        <v>31020</v>
      </c>
    </row>
    <row r="243" spans="1:6" outlineLevel="2" x14ac:dyDescent="0.25">
      <c r="A243" s="25">
        <v>202702</v>
      </c>
      <c r="B243" s="210"/>
      <c r="C243" s="142" t="s">
        <v>10</v>
      </c>
      <c r="D243" s="153">
        <v>242000</v>
      </c>
      <c r="E243" s="144">
        <v>266200</v>
      </c>
    </row>
    <row r="244" spans="1:6" outlineLevel="2" x14ac:dyDescent="0.25">
      <c r="A244" s="25">
        <v>202703</v>
      </c>
      <c r="B244" s="210" t="s">
        <v>122</v>
      </c>
      <c r="C244" s="142" t="s">
        <v>9</v>
      </c>
      <c r="D244" s="154">
        <v>29000</v>
      </c>
      <c r="E244" s="144">
        <v>31900</v>
      </c>
      <c r="F244" s="5"/>
    </row>
    <row r="245" spans="1:6" outlineLevel="2" x14ac:dyDescent="0.25">
      <c r="A245" s="25">
        <v>202704</v>
      </c>
      <c r="B245" s="210"/>
      <c r="C245" s="142" t="s">
        <v>10</v>
      </c>
      <c r="D245" s="154">
        <v>251500</v>
      </c>
      <c r="E245" s="144">
        <v>276650</v>
      </c>
      <c r="F245" s="5"/>
    </row>
    <row r="246" spans="1:6" outlineLevel="2" x14ac:dyDescent="0.25">
      <c r="A246" s="25">
        <v>202705</v>
      </c>
      <c r="B246" s="210" t="s">
        <v>123</v>
      </c>
      <c r="C246" s="142" t="s">
        <v>9</v>
      </c>
      <c r="D246" s="154">
        <v>30400</v>
      </c>
      <c r="E246" s="144">
        <v>33440</v>
      </c>
      <c r="F246" s="5"/>
    </row>
    <row r="247" spans="1:6" outlineLevel="2" x14ac:dyDescent="0.25">
      <c r="A247" s="25">
        <v>202706</v>
      </c>
      <c r="B247" s="210"/>
      <c r="C247" s="142" t="s">
        <v>10</v>
      </c>
      <c r="D247" s="154">
        <v>263350</v>
      </c>
      <c r="E247" s="144">
        <v>289685</v>
      </c>
      <c r="F247" s="5"/>
    </row>
    <row r="248" spans="1:6" outlineLevel="2" x14ac:dyDescent="0.25">
      <c r="A248" s="25">
        <v>202707</v>
      </c>
      <c r="B248" s="210" t="s">
        <v>124</v>
      </c>
      <c r="C248" s="142" t="s">
        <v>9</v>
      </c>
      <c r="D248" s="154">
        <v>31600</v>
      </c>
      <c r="E248" s="144">
        <v>34760</v>
      </c>
      <c r="F248" s="5"/>
    </row>
    <row r="249" spans="1:6" outlineLevel="2" x14ac:dyDescent="0.25">
      <c r="A249" s="25">
        <v>202708</v>
      </c>
      <c r="B249" s="210"/>
      <c r="C249" s="142" t="s">
        <v>10</v>
      </c>
      <c r="D249" s="154">
        <v>270000</v>
      </c>
      <c r="E249" s="144">
        <v>297000</v>
      </c>
      <c r="F249" s="5"/>
    </row>
    <row r="250" spans="1:6" outlineLevel="2" x14ac:dyDescent="0.25">
      <c r="A250" s="25">
        <v>202709</v>
      </c>
      <c r="B250" s="210" t="s">
        <v>125</v>
      </c>
      <c r="C250" s="142" t="s">
        <v>9</v>
      </c>
      <c r="D250" s="154">
        <v>33700</v>
      </c>
      <c r="E250" s="144">
        <v>37070</v>
      </c>
      <c r="F250" s="5"/>
    </row>
    <row r="251" spans="1:6" outlineLevel="2" x14ac:dyDescent="0.25">
      <c r="A251" s="25">
        <v>202710</v>
      </c>
      <c r="B251" s="210"/>
      <c r="C251" s="142" t="s">
        <v>10</v>
      </c>
      <c r="D251" s="154">
        <v>290090</v>
      </c>
      <c r="E251" s="144">
        <v>319099</v>
      </c>
      <c r="F251" s="5"/>
    </row>
    <row r="252" spans="1:6" outlineLevel="2" x14ac:dyDescent="0.25">
      <c r="A252" s="25">
        <v>202711</v>
      </c>
      <c r="B252" s="210" t="s">
        <v>126</v>
      </c>
      <c r="C252" s="142" t="s">
        <v>9</v>
      </c>
      <c r="D252" s="154">
        <v>34300</v>
      </c>
      <c r="E252" s="144">
        <v>37730</v>
      </c>
      <c r="F252" s="5"/>
    </row>
    <row r="253" spans="1:6" outlineLevel="2" x14ac:dyDescent="0.25">
      <c r="A253" s="25">
        <v>202712</v>
      </c>
      <c r="B253" s="210"/>
      <c r="C253" s="142" t="s">
        <v>10</v>
      </c>
      <c r="D253" s="154">
        <v>298500</v>
      </c>
      <c r="E253" s="144">
        <v>328350</v>
      </c>
      <c r="F253" s="5"/>
    </row>
    <row r="254" spans="1:6" outlineLevel="2" x14ac:dyDescent="0.25">
      <c r="A254" s="25">
        <v>202713</v>
      </c>
      <c r="B254" s="210" t="s">
        <v>127</v>
      </c>
      <c r="C254" s="142" t="s">
        <v>9</v>
      </c>
      <c r="D254" s="154">
        <v>36000</v>
      </c>
      <c r="E254" s="144">
        <v>39600</v>
      </c>
      <c r="F254" s="5"/>
    </row>
    <row r="255" spans="1:6" outlineLevel="2" x14ac:dyDescent="0.25">
      <c r="A255" s="25">
        <v>202714</v>
      </c>
      <c r="B255" s="210"/>
      <c r="C255" s="142" t="s">
        <v>10</v>
      </c>
      <c r="D255" s="154">
        <v>310000</v>
      </c>
      <c r="E255" s="144">
        <v>341000</v>
      </c>
      <c r="F255" s="5"/>
    </row>
    <row r="256" spans="1:6" outlineLevel="2" x14ac:dyDescent="0.25">
      <c r="A256" s="25">
        <v>202715</v>
      </c>
      <c r="B256" s="210" t="s">
        <v>128</v>
      </c>
      <c r="C256" s="142" t="s">
        <v>9</v>
      </c>
      <c r="D256" s="154">
        <v>38100</v>
      </c>
      <c r="E256" s="144">
        <v>41910</v>
      </c>
      <c r="F256" s="5"/>
    </row>
    <row r="257" spans="1:6" ht="16.5" outlineLevel="2" thickBot="1" x14ac:dyDescent="0.3">
      <c r="A257" s="28">
        <v>202716</v>
      </c>
      <c r="B257" s="222"/>
      <c r="C257" s="145" t="s">
        <v>10</v>
      </c>
      <c r="D257" s="164">
        <v>338900</v>
      </c>
      <c r="E257" s="147">
        <v>372790</v>
      </c>
      <c r="F257" s="5"/>
    </row>
    <row r="258" spans="1:6" s="15" customFormat="1" ht="16.5" outlineLevel="1" thickBot="1" x14ac:dyDescent="0.3">
      <c r="A258" s="215" t="s">
        <v>205</v>
      </c>
      <c r="B258" s="216"/>
      <c r="C258" s="216"/>
      <c r="D258" s="216"/>
      <c r="E258" s="217"/>
    </row>
    <row r="259" spans="1:6" outlineLevel="2" x14ac:dyDescent="0.25">
      <c r="A259" s="24">
        <v>202801</v>
      </c>
      <c r="B259" s="221" t="s">
        <v>228</v>
      </c>
      <c r="C259" s="160" t="s">
        <v>9</v>
      </c>
      <c r="D259" s="166">
        <v>32700</v>
      </c>
      <c r="E259" s="167">
        <v>35970</v>
      </c>
      <c r="F259" s="3"/>
    </row>
    <row r="260" spans="1:6" outlineLevel="2" x14ac:dyDescent="0.25">
      <c r="A260" s="25">
        <v>202802</v>
      </c>
      <c r="B260" s="210"/>
      <c r="C260" s="142" t="s">
        <v>10</v>
      </c>
      <c r="D260" s="143">
        <v>280500</v>
      </c>
      <c r="E260" s="144">
        <v>308550</v>
      </c>
      <c r="F260" s="3"/>
    </row>
    <row r="261" spans="1:6" outlineLevel="2" x14ac:dyDescent="0.25">
      <c r="A261" s="25">
        <v>202803</v>
      </c>
      <c r="B261" s="210" t="s">
        <v>229</v>
      </c>
      <c r="C261" s="142" t="s">
        <v>9</v>
      </c>
      <c r="D261" s="143">
        <v>34000</v>
      </c>
      <c r="E261" s="144">
        <v>37400</v>
      </c>
      <c r="F261" s="3"/>
    </row>
    <row r="262" spans="1:6" outlineLevel="2" x14ac:dyDescent="0.25">
      <c r="A262" s="25">
        <v>202804</v>
      </c>
      <c r="B262" s="210"/>
      <c r="C262" s="142" t="s">
        <v>10</v>
      </c>
      <c r="D262" s="143">
        <v>293000</v>
      </c>
      <c r="E262" s="144">
        <v>322300</v>
      </c>
      <c r="F262" s="3"/>
    </row>
    <row r="263" spans="1:6" outlineLevel="2" x14ac:dyDescent="0.25">
      <c r="A263" s="25">
        <v>202805</v>
      </c>
      <c r="B263" s="210" t="s">
        <v>230</v>
      </c>
      <c r="C263" s="142" t="s">
        <v>9</v>
      </c>
      <c r="D263" s="143">
        <v>35550</v>
      </c>
      <c r="E263" s="144">
        <v>39105</v>
      </c>
      <c r="F263" s="3"/>
    </row>
    <row r="264" spans="1:6" ht="16.5" outlineLevel="2" thickBot="1" x14ac:dyDescent="0.3">
      <c r="A264" s="28">
        <v>202806</v>
      </c>
      <c r="B264" s="222"/>
      <c r="C264" s="145" t="s">
        <v>10</v>
      </c>
      <c r="D264" s="168">
        <v>298400</v>
      </c>
      <c r="E264" s="147">
        <v>328240</v>
      </c>
    </row>
    <row r="265" spans="1:6" s="14" customFormat="1" ht="16.5" thickBot="1" x14ac:dyDescent="0.3">
      <c r="A265" s="193" t="s">
        <v>284</v>
      </c>
      <c r="B265" s="194"/>
      <c r="C265" s="194"/>
      <c r="D265" s="194"/>
      <c r="E265" s="195"/>
    </row>
    <row r="266" spans="1:6" s="15" customFormat="1" ht="16.5" outlineLevel="1" thickBot="1" x14ac:dyDescent="0.3">
      <c r="A266" s="215" t="s">
        <v>285</v>
      </c>
      <c r="B266" s="216"/>
      <c r="C266" s="216"/>
      <c r="D266" s="216"/>
      <c r="E266" s="217"/>
    </row>
    <row r="267" spans="1:6" outlineLevel="2" x14ac:dyDescent="0.25">
      <c r="A267" s="24">
        <v>202901</v>
      </c>
      <c r="B267" s="221" t="s">
        <v>183</v>
      </c>
      <c r="C267" s="160" t="s">
        <v>9</v>
      </c>
      <c r="D267" s="166">
        <v>38400</v>
      </c>
      <c r="E267" s="167">
        <v>42240</v>
      </c>
    </row>
    <row r="268" spans="1:6" outlineLevel="2" x14ac:dyDescent="0.25">
      <c r="A268" s="25">
        <v>202902</v>
      </c>
      <c r="B268" s="210"/>
      <c r="C268" s="142" t="s">
        <v>10</v>
      </c>
      <c r="D268" s="143">
        <v>362000</v>
      </c>
      <c r="E268" s="144">
        <v>398200</v>
      </c>
    </row>
    <row r="269" spans="1:6" outlineLevel="2" x14ac:dyDescent="0.25">
      <c r="A269" s="25">
        <v>202903</v>
      </c>
      <c r="B269" s="210" t="s">
        <v>89</v>
      </c>
      <c r="C269" s="142" t="s">
        <v>9</v>
      </c>
      <c r="D269" s="143">
        <v>40500</v>
      </c>
      <c r="E269" s="144">
        <v>44550</v>
      </c>
      <c r="F269" s="5"/>
    </row>
    <row r="270" spans="1:6" outlineLevel="2" x14ac:dyDescent="0.25">
      <c r="A270" s="25">
        <v>202904</v>
      </c>
      <c r="B270" s="210"/>
      <c r="C270" s="142" t="s">
        <v>10</v>
      </c>
      <c r="D270" s="143">
        <v>379000</v>
      </c>
      <c r="E270" s="144">
        <v>416900</v>
      </c>
      <c r="F270" s="5"/>
    </row>
    <row r="271" spans="1:6" outlineLevel="2" x14ac:dyDescent="0.25">
      <c r="A271" s="25">
        <v>202905</v>
      </c>
      <c r="B271" s="210" t="s">
        <v>182</v>
      </c>
      <c r="C271" s="142" t="s">
        <v>9</v>
      </c>
      <c r="D271" s="143">
        <v>41800</v>
      </c>
      <c r="E271" s="144">
        <v>45980</v>
      </c>
      <c r="F271" s="5"/>
    </row>
    <row r="272" spans="1:6" outlineLevel="2" x14ac:dyDescent="0.25">
      <c r="A272" s="25">
        <v>202906</v>
      </c>
      <c r="B272" s="210"/>
      <c r="C272" s="142" t="s">
        <v>10</v>
      </c>
      <c r="D272" s="143">
        <v>401500</v>
      </c>
      <c r="E272" s="144">
        <v>441650</v>
      </c>
      <c r="F272" s="5"/>
    </row>
    <row r="273" spans="1:6" outlineLevel="2" x14ac:dyDescent="0.25">
      <c r="A273" s="25">
        <v>202907</v>
      </c>
      <c r="B273" s="210" t="s">
        <v>90</v>
      </c>
      <c r="C273" s="142" t="s">
        <v>9</v>
      </c>
      <c r="D273" s="143">
        <v>43000</v>
      </c>
      <c r="E273" s="144">
        <v>47300</v>
      </c>
      <c r="F273" s="5"/>
    </row>
    <row r="274" spans="1:6" outlineLevel="2" x14ac:dyDescent="0.25">
      <c r="A274" s="25">
        <v>202908</v>
      </c>
      <c r="B274" s="210"/>
      <c r="C274" s="142" t="s">
        <v>10</v>
      </c>
      <c r="D274" s="143">
        <v>414900</v>
      </c>
      <c r="E274" s="144">
        <v>456390</v>
      </c>
      <c r="F274" s="5"/>
    </row>
    <row r="275" spans="1:6" outlineLevel="2" x14ac:dyDescent="0.25">
      <c r="A275" s="25">
        <v>202909</v>
      </c>
      <c r="B275" s="210" t="s">
        <v>91</v>
      </c>
      <c r="C275" s="142" t="s">
        <v>9</v>
      </c>
      <c r="D275" s="143">
        <v>44600</v>
      </c>
      <c r="E275" s="144">
        <v>49060</v>
      </c>
      <c r="F275" s="5"/>
    </row>
    <row r="276" spans="1:6" ht="16.5" outlineLevel="2" thickBot="1" x14ac:dyDescent="0.3">
      <c r="A276" s="28">
        <v>202910</v>
      </c>
      <c r="B276" s="222"/>
      <c r="C276" s="145" t="s">
        <v>10</v>
      </c>
      <c r="D276" s="146">
        <v>420100</v>
      </c>
      <c r="E276" s="147">
        <v>462110</v>
      </c>
      <c r="F276" s="5"/>
    </row>
    <row r="277" spans="1:6" s="15" customFormat="1" ht="16.5" outlineLevel="1" thickBot="1" x14ac:dyDescent="0.3">
      <c r="A277" s="215" t="s">
        <v>286</v>
      </c>
      <c r="B277" s="216"/>
      <c r="C277" s="216"/>
      <c r="D277" s="216"/>
      <c r="E277" s="217"/>
    </row>
    <row r="278" spans="1:6" outlineLevel="2" x14ac:dyDescent="0.25">
      <c r="A278" s="148">
        <v>203001</v>
      </c>
      <c r="B278" s="214" t="s">
        <v>224</v>
      </c>
      <c r="C278" s="149" t="s">
        <v>9</v>
      </c>
      <c r="D278" s="150">
        <v>34700</v>
      </c>
      <c r="E278" s="151">
        <v>38170</v>
      </c>
    </row>
    <row r="279" spans="1:6" outlineLevel="2" x14ac:dyDescent="0.25">
      <c r="A279" s="152">
        <v>203002</v>
      </c>
      <c r="B279" s="210"/>
      <c r="C279" s="142" t="s">
        <v>10</v>
      </c>
      <c r="D279" s="153">
        <v>328000</v>
      </c>
      <c r="E279" s="144">
        <v>360800</v>
      </c>
    </row>
    <row r="280" spans="1:6" outlineLevel="2" x14ac:dyDescent="0.25">
      <c r="A280" s="152">
        <v>203003</v>
      </c>
      <c r="B280" s="210" t="s">
        <v>116</v>
      </c>
      <c r="C280" s="142" t="s">
        <v>9</v>
      </c>
      <c r="D280" s="154">
        <v>35000</v>
      </c>
      <c r="E280" s="144">
        <v>38500</v>
      </c>
      <c r="F280" s="5"/>
    </row>
    <row r="281" spans="1:6" outlineLevel="2" x14ac:dyDescent="0.25">
      <c r="A281" s="152">
        <v>203004</v>
      </c>
      <c r="B281" s="210"/>
      <c r="C281" s="142" t="s">
        <v>10</v>
      </c>
      <c r="D281" s="154">
        <v>329100</v>
      </c>
      <c r="E281" s="144">
        <v>362010</v>
      </c>
      <c r="F281" s="5"/>
    </row>
    <row r="282" spans="1:6" outlineLevel="2" x14ac:dyDescent="0.25">
      <c r="A282" s="152">
        <v>203005</v>
      </c>
      <c r="B282" s="210" t="s">
        <v>117</v>
      </c>
      <c r="C282" s="142" t="s">
        <v>9</v>
      </c>
      <c r="D282" s="154">
        <v>37100</v>
      </c>
      <c r="E282" s="144">
        <v>40810</v>
      </c>
      <c r="F282" s="5"/>
    </row>
    <row r="283" spans="1:6" ht="16.5" outlineLevel="2" thickBot="1" x14ac:dyDescent="0.3">
      <c r="A283" s="155">
        <v>203006</v>
      </c>
      <c r="B283" s="223"/>
      <c r="C283" s="156" t="s">
        <v>10</v>
      </c>
      <c r="D283" s="157">
        <v>340400</v>
      </c>
      <c r="E283" s="158">
        <v>374440</v>
      </c>
      <c r="F283" s="22"/>
    </row>
    <row r="284" spans="1:6" s="15" customFormat="1" ht="16.5" outlineLevel="1" thickBot="1" x14ac:dyDescent="0.3">
      <c r="A284" s="218" t="s">
        <v>287</v>
      </c>
      <c r="B284" s="219"/>
      <c r="C284" s="219"/>
      <c r="D284" s="219"/>
      <c r="E284" s="220"/>
    </row>
    <row r="285" spans="1:6" outlineLevel="2" x14ac:dyDescent="0.25">
      <c r="A285" s="159">
        <v>203101</v>
      </c>
      <c r="B285" s="221" t="s">
        <v>88</v>
      </c>
      <c r="C285" s="160" t="s">
        <v>9</v>
      </c>
      <c r="D285" s="161">
        <v>33700</v>
      </c>
      <c r="E285" s="162">
        <v>37070</v>
      </c>
      <c r="F285" s="22"/>
    </row>
    <row r="286" spans="1:6" ht="16.5" outlineLevel="2" thickBot="1" x14ac:dyDescent="0.3">
      <c r="A286" s="163">
        <v>203102</v>
      </c>
      <c r="B286" s="222"/>
      <c r="C286" s="145" t="s">
        <v>10</v>
      </c>
      <c r="D286" s="164">
        <v>291900</v>
      </c>
      <c r="E286" s="165">
        <v>321090</v>
      </c>
      <c r="F286" s="22"/>
    </row>
    <row r="287" spans="1:6" s="14" customFormat="1" ht="16.5" thickBot="1" x14ac:dyDescent="0.3">
      <c r="A287" s="249" t="s">
        <v>237</v>
      </c>
      <c r="B287" s="250"/>
      <c r="C287" s="250"/>
      <c r="D287" s="250"/>
      <c r="E287" s="251"/>
    </row>
    <row r="288" spans="1:6" s="15" customFormat="1" ht="16.5" outlineLevel="1" thickBot="1" x14ac:dyDescent="0.3">
      <c r="A288" s="211" t="s">
        <v>288</v>
      </c>
      <c r="B288" s="212"/>
      <c r="C288" s="212"/>
      <c r="D288" s="212"/>
      <c r="E288" s="213"/>
    </row>
    <row r="289" spans="1:5" outlineLevel="2" x14ac:dyDescent="0.25">
      <c r="A289" s="33">
        <v>203201</v>
      </c>
      <c r="B289" s="214" t="s">
        <v>289</v>
      </c>
      <c r="C289" s="149" t="s">
        <v>9</v>
      </c>
      <c r="D289" s="178">
        <v>18250</v>
      </c>
      <c r="E289" s="151">
        <v>20075</v>
      </c>
    </row>
    <row r="290" spans="1:5" outlineLevel="2" x14ac:dyDescent="0.25">
      <c r="A290" s="25">
        <v>203202</v>
      </c>
      <c r="B290" s="210"/>
      <c r="C290" s="142" t="s">
        <v>10</v>
      </c>
      <c r="D290" s="176">
        <v>170090</v>
      </c>
      <c r="E290" s="144">
        <v>187099</v>
      </c>
    </row>
    <row r="291" spans="1:5" outlineLevel="2" x14ac:dyDescent="0.25">
      <c r="A291" s="25">
        <v>203203</v>
      </c>
      <c r="B291" s="210" t="s">
        <v>290</v>
      </c>
      <c r="C291" s="142" t="s">
        <v>9</v>
      </c>
      <c r="D291" s="176">
        <v>18600</v>
      </c>
      <c r="E291" s="144">
        <v>20460</v>
      </c>
    </row>
    <row r="292" spans="1:5" outlineLevel="2" x14ac:dyDescent="0.25">
      <c r="A292" s="25">
        <v>203204</v>
      </c>
      <c r="B292" s="210"/>
      <c r="C292" s="142" t="s">
        <v>10</v>
      </c>
      <c r="D292" s="176">
        <v>172000</v>
      </c>
      <c r="E292" s="144">
        <v>189200</v>
      </c>
    </row>
    <row r="293" spans="1:5" outlineLevel="2" x14ac:dyDescent="0.25">
      <c r="A293" s="25">
        <v>203205</v>
      </c>
      <c r="B293" s="210" t="s">
        <v>291</v>
      </c>
      <c r="C293" s="142" t="s">
        <v>9</v>
      </c>
      <c r="D293" s="176">
        <v>19020</v>
      </c>
      <c r="E293" s="144">
        <v>20922</v>
      </c>
    </row>
    <row r="294" spans="1:5" outlineLevel="2" x14ac:dyDescent="0.25">
      <c r="A294" s="25">
        <v>203206</v>
      </c>
      <c r="B294" s="210"/>
      <c r="C294" s="142" t="s">
        <v>10</v>
      </c>
      <c r="D294" s="176">
        <v>175700</v>
      </c>
      <c r="E294" s="144">
        <v>193270</v>
      </c>
    </row>
    <row r="295" spans="1:5" outlineLevel="2" x14ac:dyDescent="0.25">
      <c r="A295" s="25">
        <v>203207</v>
      </c>
      <c r="B295" s="210" t="s">
        <v>292</v>
      </c>
      <c r="C295" s="142" t="s">
        <v>9</v>
      </c>
      <c r="D295" s="176">
        <v>19370</v>
      </c>
      <c r="E295" s="144">
        <v>21307</v>
      </c>
    </row>
    <row r="296" spans="1:5" outlineLevel="2" x14ac:dyDescent="0.25">
      <c r="A296" s="25">
        <v>203208</v>
      </c>
      <c r="B296" s="210"/>
      <c r="C296" s="142" t="s">
        <v>10</v>
      </c>
      <c r="D296" s="176">
        <v>177000</v>
      </c>
      <c r="E296" s="144">
        <v>194700</v>
      </c>
    </row>
    <row r="297" spans="1:5" outlineLevel="2" x14ac:dyDescent="0.25">
      <c r="A297" s="25">
        <v>203209</v>
      </c>
      <c r="B297" s="210" t="s">
        <v>293</v>
      </c>
      <c r="C297" s="142" t="s">
        <v>9</v>
      </c>
      <c r="D297" s="176">
        <v>19900</v>
      </c>
      <c r="E297" s="144">
        <v>21890</v>
      </c>
    </row>
    <row r="298" spans="1:5" ht="16.5" outlineLevel="2" thickBot="1" x14ac:dyDescent="0.3">
      <c r="A298" s="26">
        <v>203210</v>
      </c>
      <c r="B298" s="223"/>
      <c r="C298" s="156" t="s">
        <v>10</v>
      </c>
      <c r="D298" s="179">
        <v>179200</v>
      </c>
      <c r="E298" s="158">
        <v>197120</v>
      </c>
    </row>
    <row r="299" spans="1:5" s="14" customFormat="1" ht="16.5" thickBot="1" x14ac:dyDescent="0.3">
      <c r="A299" s="249" t="s">
        <v>240</v>
      </c>
      <c r="B299" s="250"/>
      <c r="C299" s="250"/>
      <c r="D299" s="250"/>
      <c r="E299" s="251"/>
    </row>
    <row r="300" spans="1:5" s="15" customFormat="1" ht="16.5" outlineLevel="1" thickBot="1" x14ac:dyDescent="0.3">
      <c r="A300" s="211" t="s">
        <v>241</v>
      </c>
      <c r="B300" s="212"/>
      <c r="C300" s="212"/>
      <c r="D300" s="212"/>
      <c r="E300" s="213"/>
    </row>
    <row r="301" spans="1:5" outlineLevel="2" x14ac:dyDescent="0.25">
      <c r="A301" s="25">
        <v>203319</v>
      </c>
      <c r="B301" s="226" t="s">
        <v>324</v>
      </c>
      <c r="C301" s="160" t="s">
        <v>9</v>
      </c>
      <c r="D301" s="172">
        <v>24800</v>
      </c>
      <c r="E301" s="167">
        <v>27280</v>
      </c>
    </row>
    <row r="302" spans="1:5" outlineLevel="2" x14ac:dyDescent="0.25">
      <c r="A302" s="25">
        <v>203320</v>
      </c>
      <c r="B302" s="221"/>
      <c r="C302" s="142" t="s">
        <v>10</v>
      </c>
      <c r="D302" s="176">
        <v>228100</v>
      </c>
      <c r="E302" s="144">
        <v>250910</v>
      </c>
    </row>
    <row r="303" spans="1:5" outlineLevel="2" x14ac:dyDescent="0.25">
      <c r="A303" s="25">
        <v>203321</v>
      </c>
      <c r="B303" s="222" t="s">
        <v>325</v>
      </c>
      <c r="C303" s="160" t="s">
        <v>9</v>
      </c>
      <c r="D303" s="176">
        <v>22500</v>
      </c>
      <c r="E303" s="144">
        <v>24750</v>
      </c>
    </row>
    <row r="304" spans="1:5" outlineLevel="2" x14ac:dyDescent="0.25">
      <c r="A304" s="25">
        <v>203322</v>
      </c>
      <c r="B304" s="221"/>
      <c r="C304" s="142" t="s">
        <v>10</v>
      </c>
      <c r="D304" s="176">
        <v>200050</v>
      </c>
      <c r="E304" s="144">
        <v>220055</v>
      </c>
    </row>
    <row r="305" spans="1:5" outlineLevel="2" x14ac:dyDescent="0.25">
      <c r="A305" s="25">
        <v>203323</v>
      </c>
      <c r="B305" s="222" t="s">
        <v>326</v>
      </c>
      <c r="C305" s="160" t="s">
        <v>9</v>
      </c>
      <c r="D305" s="176">
        <v>23250</v>
      </c>
      <c r="E305" s="144">
        <v>25575</v>
      </c>
    </row>
    <row r="306" spans="1:5" outlineLevel="2" x14ac:dyDescent="0.25">
      <c r="A306" s="25">
        <v>203324</v>
      </c>
      <c r="B306" s="221"/>
      <c r="C306" s="142" t="s">
        <v>10</v>
      </c>
      <c r="D306" s="176">
        <v>210800</v>
      </c>
      <c r="E306" s="144">
        <v>231880</v>
      </c>
    </row>
    <row r="307" spans="1:5" outlineLevel="2" x14ac:dyDescent="0.25">
      <c r="A307" s="24">
        <v>203301</v>
      </c>
      <c r="B307" s="222" t="s">
        <v>294</v>
      </c>
      <c r="C307" s="160" t="s">
        <v>9</v>
      </c>
      <c r="D307" s="176">
        <v>24400</v>
      </c>
      <c r="E307" s="144">
        <v>26840</v>
      </c>
    </row>
    <row r="308" spans="1:5" outlineLevel="2" x14ac:dyDescent="0.25">
      <c r="A308" s="25">
        <v>203302</v>
      </c>
      <c r="B308" s="221"/>
      <c r="C308" s="142" t="s">
        <v>10</v>
      </c>
      <c r="D308" s="176">
        <v>227000</v>
      </c>
      <c r="E308" s="144">
        <v>249700</v>
      </c>
    </row>
    <row r="309" spans="1:5" outlineLevel="2" x14ac:dyDescent="0.25">
      <c r="A309" s="25">
        <v>203303</v>
      </c>
      <c r="B309" s="210" t="s">
        <v>295</v>
      </c>
      <c r="C309" s="142" t="s">
        <v>9</v>
      </c>
      <c r="D309" s="176">
        <v>24900</v>
      </c>
      <c r="E309" s="144">
        <v>27390</v>
      </c>
    </row>
    <row r="310" spans="1:5" outlineLevel="2" x14ac:dyDescent="0.25">
      <c r="A310" s="25">
        <v>203304</v>
      </c>
      <c r="B310" s="210"/>
      <c r="C310" s="142" t="s">
        <v>10</v>
      </c>
      <c r="D310" s="176">
        <v>227750</v>
      </c>
      <c r="E310" s="144">
        <v>250525</v>
      </c>
    </row>
    <row r="311" spans="1:5" outlineLevel="2" x14ac:dyDescent="0.25">
      <c r="A311" s="25">
        <v>203305</v>
      </c>
      <c r="B311" s="210" t="s">
        <v>296</v>
      </c>
      <c r="C311" s="142" t="s">
        <v>9</v>
      </c>
      <c r="D311" s="176">
        <v>26000</v>
      </c>
      <c r="E311" s="144">
        <v>28600</v>
      </c>
    </row>
    <row r="312" spans="1:5" outlineLevel="2" x14ac:dyDescent="0.25">
      <c r="A312" s="25">
        <v>203306</v>
      </c>
      <c r="B312" s="210"/>
      <c r="C312" s="142" t="s">
        <v>10</v>
      </c>
      <c r="D312" s="176">
        <v>238400</v>
      </c>
      <c r="E312" s="144">
        <v>262240</v>
      </c>
    </row>
    <row r="313" spans="1:5" outlineLevel="2" x14ac:dyDescent="0.25">
      <c r="A313" s="25">
        <v>203307</v>
      </c>
      <c r="B313" s="210" t="s">
        <v>297</v>
      </c>
      <c r="C313" s="142" t="s">
        <v>9</v>
      </c>
      <c r="D313" s="176">
        <v>26800</v>
      </c>
      <c r="E313" s="144">
        <v>29480</v>
      </c>
    </row>
    <row r="314" spans="1:5" outlineLevel="2" x14ac:dyDescent="0.25">
      <c r="A314" s="25">
        <v>203308</v>
      </c>
      <c r="B314" s="210"/>
      <c r="C314" s="142" t="s">
        <v>10</v>
      </c>
      <c r="D314" s="176">
        <v>240100</v>
      </c>
      <c r="E314" s="144">
        <v>264110</v>
      </c>
    </row>
    <row r="315" spans="1:5" outlineLevel="2" x14ac:dyDescent="0.25">
      <c r="A315" s="25">
        <v>203309</v>
      </c>
      <c r="B315" s="210" t="s">
        <v>298</v>
      </c>
      <c r="C315" s="142" t="s">
        <v>9</v>
      </c>
      <c r="D315" s="176">
        <v>27600</v>
      </c>
      <c r="E315" s="144">
        <v>30360</v>
      </c>
    </row>
    <row r="316" spans="1:5" outlineLevel="2" x14ac:dyDescent="0.25">
      <c r="A316" s="25">
        <v>203310</v>
      </c>
      <c r="B316" s="210"/>
      <c r="C316" s="142" t="s">
        <v>10</v>
      </c>
      <c r="D316" s="176">
        <v>248040</v>
      </c>
      <c r="E316" s="144">
        <v>272844</v>
      </c>
    </row>
    <row r="317" spans="1:5" outlineLevel="2" x14ac:dyDescent="0.25">
      <c r="A317" s="25">
        <v>203311</v>
      </c>
      <c r="B317" s="210" t="s">
        <v>299</v>
      </c>
      <c r="C317" s="142" t="s">
        <v>9</v>
      </c>
      <c r="D317" s="176">
        <v>29000</v>
      </c>
      <c r="E317" s="144">
        <v>31900</v>
      </c>
    </row>
    <row r="318" spans="1:5" outlineLevel="2" x14ac:dyDescent="0.25">
      <c r="A318" s="25">
        <v>203312</v>
      </c>
      <c r="B318" s="210"/>
      <c r="C318" s="142" t="s">
        <v>10</v>
      </c>
      <c r="D318" s="176">
        <v>260300</v>
      </c>
      <c r="E318" s="144">
        <v>286330</v>
      </c>
    </row>
    <row r="319" spans="1:5" outlineLevel="2" x14ac:dyDescent="0.25">
      <c r="A319" s="25">
        <v>203313</v>
      </c>
      <c r="B319" s="210" t="s">
        <v>300</v>
      </c>
      <c r="C319" s="142" t="s">
        <v>9</v>
      </c>
      <c r="D319" s="176">
        <v>30400</v>
      </c>
      <c r="E319" s="144">
        <v>33440</v>
      </c>
    </row>
    <row r="320" spans="1:5" ht="16.5" outlineLevel="2" thickBot="1" x14ac:dyDescent="0.3">
      <c r="A320" s="28">
        <v>203314</v>
      </c>
      <c r="B320" s="222"/>
      <c r="C320" s="145" t="s">
        <v>10</v>
      </c>
      <c r="D320" s="177">
        <v>273000</v>
      </c>
      <c r="E320" s="147">
        <v>300300</v>
      </c>
    </row>
    <row r="321" spans="1:5" s="14" customFormat="1" ht="16.5" thickBot="1" x14ac:dyDescent="0.3">
      <c r="A321" s="249" t="s">
        <v>315</v>
      </c>
      <c r="B321" s="250"/>
      <c r="C321" s="250"/>
      <c r="D321" s="250"/>
      <c r="E321" s="251"/>
    </row>
    <row r="322" spans="1:5" s="15" customFormat="1" ht="16.5" outlineLevel="1" thickBot="1" x14ac:dyDescent="0.3">
      <c r="A322" s="211" t="s">
        <v>316</v>
      </c>
      <c r="B322" s="212"/>
      <c r="C322" s="212"/>
      <c r="D322" s="212"/>
      <c r="E322" s="213"/>
    </row>
    <row r="323" spans="1:5" outlineLevel="2" x14ac:dyDescent="0.25">
      <c r="A323" s="33">
        <v>204501</v>
      </c>
      <c r="B323" s="214" t="s">
        <v>317</v>
      </c>
      <c r="C323" s="149" t="s">
        <v>9</v>
      </c>
      <c r="D323" s="184">
        <v>23700</v>
      </c>
      <c r="E323" s="151">
        <v>26070</v>
      </c>
    </row>
    <row r="324" spans="1:5" outlineLevel="2" x14ac:dyDescent="0.25">
      <c r="A324" s="25">
        <v>204502</v>
      </c>
      <c r="B324" s="210"/>
      <c r="C324" s="142" t="s">
        <v>10</v>
      </c>
      <c r="D324" s="181">
        <v>214000</v>
      </c>
      <c r="E324" s="144">
        <v>235400</v>
      </c>
    </row>
    <row r="325" spans="1:5" outlineLevel="2" x14ac:dyDescent="0.25">
      <c r="A325" s="25">
        <v>204503</v>
      </c>
      <c r="B325" s="210" t="s">
        <v>318</v>
      </c>
      <c r="C325" s="142" t="s">
        <v>9</v>
      </c>
      <c r="D325" s="181">
        <v>26500</v>
      </c>
      <c r="E325" s="144">
        <v>29150</v>
      </c>
    </row>
    <row r="326" spans="1:5" outlineLevel="2" x14ac:dyDescent="0.25">
      <c r="A326" s="25">
        <v>204504</v>
      </c>
      <c r="B326" s="210"/>
      <c r="C326" s="142" t="s">
        <v>10</v>
      </c>
      <c r="D326" s="181">
        <v>248200</v>
      </c>
      <c r="E326" s="144">
        <v>273020</v>
      </c>
    </row>
    <row r="327" spans="1:5" outlineLevel="2" x14ac:dyDescent="0.25">
      <c r="A327" s="25">
        <v>204505</v>
      </c>
      <c r="B327" s="210" t="s">
        <v>319</v>
      </c>
      <c r="C327" s="142" t="s">
        <v>9</v>
      </c>
      <c r="D327" s="181">
        <v>27700</v>
      </c>
      <c r="E327" s="144">
        <v>30470</v>
      </c>
    </row>
    <row r="328" spans="1:5" outlineLevel="2" x14ac:dyDescent="0.25">
      <c r="A328" s="25">
        <v>204506</v>
      </c>
      <c r="B328" s="210"/>
      <c r="C328" s="142" t="s">
        <v>10</v>
      </c>
      <c r="D328" s="181">
        <v>254100</v>
      </c>
      <c r="E328" s="144">
        <v>279510</v>
      </c>
    </row>
    <row r="329" spans="1:5" outlineLevel="2" x14ac:dyDescent="0.25">
      <c r="A329" s="25">
        <v>204507</v>
      </c>
      <c r="B329" s="210" t="s">
        <v>320</v>
      </c>
      <c r="C329" s="142" t="s">
        <v>9</v>
      </c>
      <c r="D329" s="181">
        <v>29050</v>
      </c>
      <c r="E329" s="144">
        <v>31955</v>
      </c>
    </row>
    <row r="330" spans="1:5" outlineLevel="2" x14ac:dyDescent="0.25">
      <c r="A330" s="25">
        <v>204508</v>
      </c>
      <c r="B330" s="210"/>
      <c r="C330" s="142" t="s">
        <v>10</v>
      </c>
      <c r="D330" s="181">
        <v>271800</v>
      </c>
      <c r="E330" s="144">
        <v>298980</v>
      </c>
    </row>
    <row r="331" spans="1:5" outlineLevel="2" x14ac:dyDescent="0.25">
      <c r="A331" s="25">
        <v>204509</v>
      </c>
      <c r="B331" s="210" t="s">
        <v>321</v>
      </c>
      <c r="C331" s="142" t="s">
        <v>9</v>
      </c>
      <c r="D331" s="181">
        <v>30900</v>
      </c>
      <c r="E331" s="144">
        <v>33990</v>
      </c>
    </row>
    <row r="332" spans="1:5" ht="16.5" outlineLevel="2" thickBot="1" x14ac:dyDescent="0.3">
      <c r="A332" s="26">
        <v>204510</v>
      </c>
      <c r="B332" s="223"/>
      <c r="C332" s="156" t="s">
        <v>10</v>
      </c>
      <c r="D332" s="185">
        <v>289050</v>
      </c>
      <c r="E332" s="158">
        <v>317955</v>
      </c>
    </row>
    <row r="333" spans="1:5" s="14" customFormat="1" ht="16.5" thickBot="1" x14ac:dyDescent="0.3">
      <c r="A333" s="193" t="s">
        <v>206</v>
      </c>
      <c r="B333" s="194"/>
      <c r="C333" s="194"/>
      <c r="D333" s="194"/>
      <c r="E333" s="195"/>
    </row>
    <row r="334" spans="1:5" s="15" customFormat="1" ht="16.5" outlineLevel="1" thickBot="1" x14ac:dyDescent="0.3">
      <c r="A334" s="215" t="s">
        <v>207</v>
      </c>
      <c r="B334" s="216"/>
      <c r="C334" s="216"/>
      <c r="D334" s="216"/>
      <c r="E334" s="217"/>
    </row>
    <row r="335" spans="1:5" outlineLevel="2" x14ac:dyDescent="0.25">
      <c r="A335" s="24">
        <v>203401</v>
      </c>
      <c r="B335" s="229" t="s">
        <v>129</v>
      </c>
      <c r="C335" s="97" t="s">
        <v>253</v>
      </c>
      <c r="D335" s="97">
        <v>1600</v>
      </c>
      <c r="E335" s="69">
        <v>1760</v>
      </c>
    </row>
    <row r="336" spans="1:5" ht="16.5" outlineLevel="2" thickBot="1" x14ac:dyDescent="0.3">
      <c r="A336" s="28">
        <v>203402</v>
      </c>
      <c r="B336" s="231"/>
      <c r="C336" s="98" t="s">
        <v>9</v>
      </c>
      <c r="D336" s="98">
        <v>27200</v>
      </c>
      <c r="E336" s="93">
        <v>29920</v>
      </c>
    </row>
    <row r="337" spans="1:7" s="15" customFormat="1" ht="15.95" customHeight="1" outlineLevel="1" thickBot="1" x14ac:dyDescent="0.3">
      <c r="A337" s="215" t="s">
        <v>208</v>
      </c>
      <c r="B337" s="216"/>
      <c r="C337" s="216"/>
      <c r="D337" s="216"/>
      <c r="E337" s="217"/>
    </row>
    <row r="338" spans="1:7" ht="15.95" customHeight="1" outlineLevel="2" x14ac:dyDescent="0.25">
      <c r="A338" s="24">
        <v>203501</v>
      </c>
      <c r="B338" s="263" t="s">
        <v>130</v>
      </c>
      <c r="C338" s="7" t="s">
        <v>253</v>
      </c>
      <c r="D338" s="7">
        <v>1450</v>
      </c>
      <c r="E338" s="32">
        <v>1595</v>
      </c>
    </row>
    <row r="339" spans="1:7" ht="15.95" customHeight="1" outlineLevel="2" thickBot="1" x14ac:dyDescent="0.3">
      <c r="A339" s="28">
        <v>203502</v>
      </c>
      <c r="B339" s="264"/>
      <c r="C339" s="9" t="s">
        <v>9</v>
      </c>
      <c r="D339" s="30">
        <v>24050</v>
      </c>
      <c r="E339" s="31">
        <v>26455</v>
      </c>
    </row>
    <row r="340" spans="1:7" s="14" customFormat="1" ht="15.95" customHeight="1" thickBot="1" x14ac:dyDescent="0.3">
      <c r="A340" s="193" t="s">
        <v>238</v>
      </c>
      <c r="B340" s="194"/>
      <c r="C340" s="194"/>
      <c r="D340" s="194"/>
      <c r="E340" s="195"/>
    </row>
    <row r="341" spans="1:7" s="15" customFormat="1" ht="15.95" customHeight="1" outlineLevel="1" thickBot="1" x14ac:dyDescent="0.3">
      <c r="A341" s="215" t="s">
        <v>301</v>
      </c>
      <c r="B341" s="216"/>
      <c r="C341" s="216"/>
      <c r="D341" s="216"/>
      <c r="E341" s="217"/>
    </row>
    <row r="342" spans="1:7" ht="15.95" customHeight="1" outlineLevel="2" x14ac:dyDescent="0.25">
      <c r="A342" s="132">
        <v>203601</v>
      </c>
      <c r="B342" s="201" t="s">
        <v>96</v>
      </c>
      <c r="C342" s="97" t="s">
        <v>9</v>
      </c>
      <c r="D342" s="63"/>
      <c r="E342" s="64"/>
      <c r="F342" s="3"/>
    </row>
    <row r="343" spans="1:7" outlineLevel="2" x14ac:dyDescent="0.25">
      <c r="A343" s="50">
        <v>203602</v>
      </c>
      <c r="B343" s="188"/>
      <c r="C343" s="96" t="s">
        <v>10</v>
      </c>
      <c r="D343" s="65"/>
      <c r="E343" s="66"/>
      <c r="F343" s="3"/>
    </row>
    <row r="344" spans="1:7" ht="15.95" customHeight="1" outlineLevel="2" x14ac:dyDescent="0.25">
      <c r="A344" s="50">
        <v>203603</v>
      </c>
      <c r="B344" s="188" t="s">
        <v>97</v>
      </c>
      <c r="C344" s="96" t="s">
        <v>9</v>
      </c>
      <c r="D344" s="65"/>
      <c r="E344" s="66"/>
      <c r="F344" s="3"/>
    </row>
    <row r="345" spans="1:7" outlineLevel="2" x14ac:dyDescent="0.25">
      <c r="A345" s="50">
        <v>203604</v>
      </c>
      <c r="B345" s="188"/>
      <c r="C345" s="96" t="s">
        <v>10</v>
      </c>
      <c r="D345" s="65"/>
      <c r="E345" s="66"/>
      <c r="F345" s="3"/>
    </row>
    <row r="346" spans="1:7" ht="15.95" customHeight="1" outlineLevel="2" x14ac:dyDescent="0.25">
      <c r="A346" s="50">
        <v>203605</v>
      </c>
      <c r="B346" s="188" t="s">
        <v>98</v>
      </c>
      <c r="C346" s="96" t="s">
        <v>9</v>
      </c>
      <c r="D346" s="65"/>
      <c r="E346" s="66"/>
      <c r="F346" s="3"/>
    </row>
    <row r="347" spans="1:7" outlineLevel="2" x14ac:dyDescent="0.25">
      <c r="A347" s="50">
        <v>203606</v>
      </c>
      <c r="B347" s="188"/>
      <c r="C347" s="96" t="s">
        <v>10</v>
      </c>
      <c r="D347" s="65"/>
      <c r="E347" s="66"/>
      <c r="F347" s="3"/>
    </row>
    <row r="348" spans="1:7" outlineLevel="2" x14ac:dyDescent="0.25">
      <c r="A348" s="50">
        <v>203607</v>
      </c>
      <c r="B348" s="188" t="s">
        <v>302</v>
      </c>
      <c r="C348" s="96" t="s">
        <v>9</v>
      </c>
      <c r="D348" s="90"/>
      <c r="E348" s="66"/>
    </row>
    <row r="349" spans="1:7" ht="16.5" outlineLevel="2" thickBot="1" x14ac:dyDescent="0.3">
      <c r="A349" s="140">
        <v>203608</v>
      </c>
      <c r="B349" s="197"/>
      <c r="C349" s="98" t="s">
        <v>10</v>
      </c>
      <c r="D349" s="89"/>
      <c r="E349" s="141"/>
    </row>
    <row r="350" spans="1:7" s="15" customFormat="1" ht="16.5" outlineLevel="1" thickBot="1" x14ac:dyDescent="0.3">
      <c r="A350" s="265" t="s">
        <v>239</v>
      </c>
      <c r="B350" s="266"/>
      <c r="C350" s="266"/>
      <c r="D350" s="266"/>
      <c r="E350" s="267"/>
      <c r="F350" s="39"/>
      <c r="G350" s="39"/>
    </row>
    <row r="351" spans="1:7" outlineLevel="2" x14ac:dyDescent="0.25">
      <c r="A351" s="132">
        <v>203701</v>
      </c>
      <c r="B351" s="201" t="s">
        <v>74</v>
      </c>
      <c r="C351" s="97" t="s">
        <v>9</v>
      </c>
      <c r="D351" s="63"/>
      <c r="E351" s="64"/>
      <c r="F351" s="3"/>
    </row>
    <row r="352" spans="1:7" outlineLevel="2" x14ac:dyDescent="0.25">
      <c r="A352" s="50">
        <v>203702</v>
      </c>
      <c r="B352" s="188"/>
      <c r="C352" s="96" t="s">
        <v>10</v>
      </c>
      <c r="D352" s="65"/>
      <c r="E352" s="66"/>
      <c r="F352" s="3"/>
    </row>
    <row r="353" spans="1:7" outlineLevel="2" x14ac:dyDescent="0.25">
      <c r="A353" s="50">
        <v>203703</v>
      </c>
      <c r="B353" s="188" t="s">
        <v>73</v>
      </c>
      <c r="C353" s="96" t="s">
        <v>9</v>
      </c>
      <c r="D353" s="65"/>
      <c r="E353" s="66"/>
      <c r="F353" s="3"/>
    </row>
    <row r="354" spans="1:7" outlineLevel="2" x14ac:dyDescent="0.25">
      <c r="A354" s="50">
        <v>203704</v>
      </c>
      <c r="B354" s="188"/>
      <c r="C354" s="96" t="s">
        <v>10</v>
      </c>
      <c r="D354" s="65"/>
      <c r="E354" s="66"/>
      <c r="F354" s="3"/>
    </row>
    <row r="355" spans="1:7" outlineLevel="2" x14ac:dyDescent="0.25">
      <c r="A355" s="50">
        <v>203705</v>
      </c>
      <c r="B355" s="188" t="s">
        <v>70</v>
      </c>
      <c r="C355" s="96" t="s">
        <v>9</v>
      </c>
      <c r="D355" s="65"/>
      <c r="E355" s="66"/>
      <c r="F355" s="3"/>
    </row>
    <row r="356" spans="1:7" ht="16.5" outlineLevel="2" thickBot="1" x14ac:dyDescent="0.3">
      <c r="A356" s="140">
        <v>203706</v>
      </c>
      <c r="B356" s="197"/>
      <c r="C356" s="98" t="s">
        <v>10</v>
      </c>
      <c r="D356" s="67"/>
      <c r="E356" s="68"/>
      <c r="F356" s="3"/>
    </row>
    <row r="357" spans="1:7" s="15" customFormat="1" ht="16.5" outlineLevel="1" thickBot="1" x14ac:dyDescent="0.3">
      <c r="A357" s="265" t="s">
        <v>245</v>
      </c>
      <c r="B357" s="266"/>
      <c r="C357" s="266"/>
      <c r="D357" s="266"/>
      <c r="E357" s="267"/>
      <c r="F357" s="39"/>
      <c r="G357" s="39"/>
    </row>
    <row r="358" spans="1:7" outlineLevel="2" x14ac:dyDescent="0.25">
      <c r="A358" s="132">
        <v>203801</v>
      </c>
      <c r="B358" s="201" t="s">
        <v>99</v>
      </c>
      <c r="C358" s="97" t="s">
        <v>9</v>
      </c>
      <c r="D358" s="63"/>
      <c r="E358" s="64"/>
      <c r="F358" s="3"/>
    </row>
    <row r="359" spans="1:7" outlineLevel="2" x14ac:dyDescent="0.25">
      <c r="A359" s="50">
        <v>203802</v>
      </c>
      <c r="B359" s="188"/>
      <c r="C359" s="96" t="s">
        <v>10</v>
      </c>
      <c r="D359" s="65"/>
      <c r="E359" s="66"/>
      <c r="F359" s="3"/>
    </row>
    <row r="360" spans="1:7" outlineLevel="2" x14ac:dyDescent="0.25">
      <c r="A360" s="50">
        <v>203803</v>
      </c>
      <c r="B360" s="188" t="s">
        <v>100</v>
      </c>
      <c r="C360" s="96" t="s">
        <v>9</v>
      </c>
      <c r="D360" s="65"/>
      <c r="E360" s="66"/>
      <c r="F360" s="3"/>
    </row>
    <row r="361" spans="1:7" outlineLevel="2" x14ac:dyDescent="0.25">
      <c r="A361" s="50">
        <v>203804</v>
      </c>
      <c r="B361" s="188"/>
      <c r="C361" s="96" t="s">
        <v>10</v>
      </c>
      <c r="D361" s="65"/>
      <c r="E361" s="66"/>
      <c r="F361" s="3"/>
    </row>
    <row r="362" spans="1:7" outlineLevel="2" x14ac:dyDescent="0.25">
      <c r="A362" s="50">
        <v>203805</v>
      </c>
      <c r="B362" s="188" t="s">
        <v>101</v>
      </c>
      <c r="C362" s="96" t="s">
        <v>9</v>
      </c>
      <c r="D362" s="65"/>
      <c r="E362" s="66"/>
      <c r="F362" s="3"/>
    </row>
    <row r="363" spans="1:7" ht="16.5" outlineLevel="2" thickBot="1" x14ac:dyDescent="0.3">
      <c r="A363" s="140">
        <v>203806</v>
      </c>
      <c r="B363" s="197"/>
      <c r="C363" s="98" t="s">
        <v>10</v>
      </c>
      <c r="D363" s="67"/>
      <c r="E363" s="68"/>
      <c r="F363" s="3"/>
    </row>
    <row r="364" spans="1:7" s="14" customFormat="1" ht="16.5" thickBot="1" x14ac:dyDescent="0.3">
      <c r="A364" s="193" t="s">
        <v>246</v>
      </c>
      <c r="B364" s="194"/>
      <c r="C364" s="194"/>
      <c r="D364" s="194"/>
      <c r="E364" s="195"/>
      <c r="F364" s="40"/>
      <c r="G364" s="40"/>
    </row>
    <row r="365" spans="1:7" s="15" customFormat="1" ht="16.5" outlineLevel="1" thickBot="1" x14ac:dyDescent="0.3">
      <c r="A365" s="269" t="s">
        <v>303</v>
      </c>
      <c r="B365" s="270"/>
      <c r="C365" s="270"/>
      <c r="D365" s="270"/>
      <c r="E365" s="271"/>
      <c r="F365" s="39"/>
      <c r="G365" s="39"/>
    </row>
    <row r="366" spans="1:7" outlineLevel="2" x14ac:dyDescent="0.25">
      <c r="A366" s="33">
        <v>203901</v>
      </c>
      <c r="B366" s="268" t="s">
        <v>82</v>
      </c>
      <c r="C366" s="149" t="s">
        <v>9</v>
      </c>
      <c r="D366" s="180">
        <v>28800</v>
      </c>
      <c r="E366" s="151">
        <v>31680</v>
      </c>
      <c r="F366" s="3"/>
    </row>
    <row r="367" spans="1:7" outlineLevel="2" x14ac:dyDescent="0.25">
      <c r="A367" s="25">
        <v>203902</v>
      </c>
      <c r="B367" s="224"/>
      <c r="C367" s="142" t="s">
        <v>10</v>
      </c>
      <c r="D367" s="143">
        <v>263400</v>
      </c>
      <c r="E367" s="144">
        <v>289740</v>
      </c>
      <c r="F367" s="3"/>
    </row>
    <row r="368" spans="1:7" outlineLevel="2" x14ac:dyDescent="0.25">
      <c r="A368" s="25">
        <v>203903</v>
      </c>
      <c r="B368" s="224" t="s">
        <v>83</v>
      </c>
      <c r="C368" s="142" t="s">
        <v>9</v>
      </c>
      <c r="D368" s="143">
        <v>30510</v>
      </c>
      <c r="E368" s="144">
        <v>33561</v>
      </c>
      <c r="F368" s="3"/>
    </row>
    <row r="369" spans="1:6" ht="16.5" outlineLevel="2" thickBot="1" x14ac:dyDescent="0.3">
      <c r="A369" s="26">
        <v>203904</v>
      </c>
      <c r="B369" s="225"/>
      <c r="C369" s="156" t="s">
        <v>10</v>
      </c>
      <c r="D369" s="183">
        <v>282650</v>
      </c>
      <c r="E369" s="158">
        <v>310915</v>
      </c>
      <c r="F369" s="3"/>
    </row>
    <row r="370" spans="1:6" ht="16.5" thickBot="1" x14ac:dyDescent="0.3">
      <c r="A370" s="35"/>
      <c r="B370" s="21"/>
      <c r="C370" s="10"/>
      <c r="D370" s="41"/>
      <c r="E370" s="42"/>
      <c r="F370" s="3"/>
    </row>
    <row r="371" spans="1:6" s="14" customFormat="1" ht="16.5" thickBot="1" x14ac:dyDescent="0.3">
      <c r="A371" s="272" t="s">
        <v>309</v>
      </c>
      <c r="B371" s="273"/>
      <c r="C371" s="273"/>
      <c r="D371" s="273"/>
      <c r="E371" s="274"/>
      <c r="F371" s="27"/>
    </row>
    <row r="372" spans="1:6" outlineLevel="1" x14ac:dyDescent="0.25">
      <c r="A372" s="33">
        <v>204601</v>
      </c>
      <c r="B372" s="187" t="s">
        <v>310</v>
      </c>
      <c r="C372" s="136" t="s">
        <v>253</v>
      </c>
      <c r="D372" s="275">
        <v>2190</v>
      </c>
      <c r="E372" s="276">
        <v>2409</v>
      </c>
      <c r="F372" s="3"/>
    </row>
    <row r="373" spans="1:6" outlineLevel="1" x14ac:dyDescent="0.25">
      <c r="A373" s="25">
        <v>204602</v>
      </c>
      <c r="B373" s="188"/>
      <c r="C373" s="138" t="s">
        <v>9</v>
      </c>
      <c r="D373" s="65">
        <v>36500</v>
      </c>
      <c r="E373" s="53">
        <v>40150</v>
      </c>
      <c r="F373" s="3"/>
    </row>
    <row r="374" spans="1:6" ht="15.95" customHeight="1" outlineLevel="1" x14ac:dyDescent="0.25">
      <c r="A374" s="25">
        <v>204603</v>
      </c>
      <c r="B374" s="201" t="s">
        <v>311</v>
      </c>
      <c r="C374" s="139" t="s">
        <v>253</v>
      </c>
      <c r="D374" s="65">
        <v>2420</v>
      </c>
      <c r="E374" s="53">
        <v>2662</v>
      </c>
      <c r="F374" s="3"/>
    </row>
    <row r="375" spans="1:6" outlineLevel="1" x14ac:dyDescent="0.25">
      <c r="A375" s="25">
        <v>204604</v>
      </c>
      <c r="B375" s="188"/>
      <c r="C375" s="138" t="s">
        <v>9</v>
      </c>
      <c r="D375" s="65">
        <v>38850</v>
      </c>
      <c r="E375" s="53">
        <v>42735</v>
      </c>
      <c r="F375" s="3"/>
    </row>
    <row r="376" spans="1:6" outlineLevel="1" x14ac:dyDescent="0.25">
      <c r="A376" s="25">
        <v>204605</v>
      </c>
      <c r="B376" s="201" t="s">
        <v>312</v>
      </c>
      <c r="C376" s="139" t="s">
        <v>253</v>
      </c>
      <c r="D376" s="65">
        <v>2700</v>
      </c>
      <c r="E376" s="53">
        <v>2970</v>
      </c>
      <c r="F376" s="3"/>
    </row>
    <row r="377" spans="1:6" outlineLevel="1" x14ac:dyDescent="0.25">
      <c r="A377" s="25">
        <v>204606</v>
      </c>
      <c r="B377" s="188"/>
      <c r="C377" s="138" t="s">
        <v>9</v>
      </c>
      <c r="D377" s="65">
        <v>39490</v>
      </c>
      <c r="E377" s="53">
        <v>43439</v>
      </c>
      <c r="F377" s="3"/>
    </row>
    <row r="378" spans="1:6" outlineLevel="1" x14ac:dyDescent="0.25">
      <c r="A378" s="25">
        <v>204607</v>
      </c>
      <c r="B378" s="201" t="s">
        <v>313</v>
      </c>
      <c r="C378" s="139" t="s">
        <v>253</v>
      </c>
      <c r="D378" s="63"/>
      <c r="E378" s="64"/>
      <c r="F378" s="3"/>
    </row>
    <row r="379" spans="1:6" outlineLevel="1" x14ac:dyDescent="0.25">
      <c r="A379" s="25">
        <v>204608</v>
      </c>
      <c r="B379" s="188"/>
      <c r="C379" s="138" t="s">
        <v>9</v>
      </c>
      <c r="D379" s="65"/>
      <c r="E379" s="66"/>
      <c r="F379" s="3"/>
    </row>
    <row r="380" spans="1:6" outlineLevel="1" x14ac:dyDescent="0.25">
      <c r="A380" s="25">
        <v>204609</v>
      </c>
      <c r="B380" s="201" t="s">
        <v>314</v>
      </c>
      <c r="C380" s="139" t="s">
        <v>253</v>
      </c>
      <c r="D380" s="63"/>
      <c r="E380" s="64"/>
      <c r="F380" s="3"/>
    </row>
    <row r="381" spans="1:6" ht="16.5" outlineLevel="1" thickBot="1" x14ac:dyDescent="0.3">
      <c r="A381" s="26">
        <v>204610</v>
      </c>
      <c r="B381" s="189"/>
      <c r="C381" s="137" t="s">
        <v>9</v>
      </c>
      <c r="D381" s="277"/>
      <c r="E381" s="278"/>
      <c r="F381" s="3"/>
    </row>
    <row r="382" spans="1:6" s="14" customFormat="1" ht="16.5" thickBot="1" x14ac:dyDescent="0.3">
      <c r="A382" s="193" t="s">
        <v>244</v>
      </c>
      <c r="B382" s="194"/>
      <c r="C382" s="194"/>
      <c r="D382" s="194"/>
      <c r="E382" s="195"/>
    </row>
    <row r="383" spans="1:6" s="15" customFormat="1" ht="16.5" outlineLevel="1" thickBot="1" x14ac:dyDescent="0.3">
      <c r="A383" s="215" t="s">
        <v>269</v>
      </c>
      <c r="B383" s="216"/>
      <c r="C383" s="216"/>
      <c r="D383" s="216"/>
      <c r="E383" s="217"/>
    </row>
    <row r="384" spans="1:6" outlineLevel="2" x14ac:dyDescent="0.25">
      <c r="A384" s="24">
        <v>204001</v>
      </c>
      <c r="B384" s="201" t="s">
        <v>3</v>
      </c>
      <c r="C384" s="54" t="s">
        <v>8</v>
      </c>
      <c r="D384" s="94">
        <v>2580</v>
      </c>
      <c r="E384" s="64">
        <v>2790</v>
      </c>
    </row>
    <row r="385" spans="1:5" outlineLevel="2" x14ac:dyDescent="0.25">
      <c r="A385" s="25">
        <v>204002</v>
      </c>
      <c r="B385" s="188"/>
      <c r="C385" s="52" t="s">
        <v>9</v>
      </c>
      <c r="D385" s="90">
        <v>9350</v>
      </c>
      <c r="E385" s="66">
        <v>10130</v>
      </c>
    </row>
    <row r="386" spans="1:5" outlineLevel="2" x14ac:dyDescent="0.25">
      <c r="A386" s="25">
        <v>204003</v>
      </c>
      <c r="B386" s="188"/>
      <c r="C386" s="52" t="s">
        <v>10</v>
      </c>
      <c r="D386" s="90">
        <v>86150</v>
      </c>
      <c r="E386" s="66">
        <v>94760</v>
      </c>
    </row>
    <row r="387" spans="1:5" outlineLevel="2" x14ac:dyDescent="0.25">
      <c r="A387" s="25">
        <v>204004</v>
      </c>
      <c r="B387" s="188" t="s">
        <v>4</v>
      </c>
      <c r="C387" s="52" t="s">
        <v>8</v>
      </c>
      <c r="D387" s="90">
        <v>2620</v>
      </c>
      <c r="E387" s="66">
        <v>2840</v>
      </c>
    </row>
    <row r="388" spans="1:5" outlineLevel="2" x14ac:dyDescent="0.25">
      <c r="A388" s="25">
        <v>204005</v>
      </c>
      <c r="B388" s="188"/>
      <c r="C388" s="52" t="s">
        <v>9</v>
      </c>
      <c r="D388" s="90">
        <v>10350</v>
      </c>
      <c r="E388" s="66">
        <v>11210</v>
      </c>
    </row>
    <row r="389" spans="1:5" outlineLevel="2" x14ac:dyDescent="0.25">
      <c r="A389" s="25">
        <v>204006</v>
      </c>
      <c r="B389" s="188"/>
      <c r="C389" s="52" t="s">
        <v>10</v>
      </c>
      <c r="D389" s="90">
        <v>87550</v>
      </c>
      <c r="E389" s="66">
        <v>96300</v>
      </c>
    </row>
    <row r="390" spans="1:5" outlineLevel="2" x14ac:dyDescent="0.25">
      <c r="A390" s="25">
        <v>204007</v>
      </c>
      <c r="B390" s="188" t="s">
        <v>5</v>
      </c>
      <c r="C390" s="52" t="s">
        <v>8</v>
      </c>
      <c r="D390" s="90">
        <v>2620</v>
      </c>
      <c r="E390" s="66">
        <v>2840</v>
      </c>
    </row>
    <row r="391" spans="1:5" outlineLevel="2" x14ac:dyDescent="0.25">
      <c r="A391" s="25">
        <v>204008</v>
      </c>
      <c r="B391" s="188"/>
      <c r="C391" s="52" t="s">
        <v>9</v>
      </c>
      <c r="D391" s="90">
        <v>10470</v>
      </c>
      <c r="E391" s="66">
        <v>11340</v>
      </c>
    </row>
    <row r="392" spans="1:5" outlineLevel="2" x14ac:dyDescent="0.25">
      <c r="A392" s="25">
        <v>204009</v>
      </c>
      <c r="B392" s="188"/>
      <c r="C392" s="52" t="s">
        <v>10</v>
      </c>
      <c r="D392" s="90">
        <v>88600</v>
      </c>
      <c r="E392" s="66">
        <v>97460</v>
      </c>
    </row>
    <row r="393" spans="1:5" outlineLevel="2" x14ac:dyDescent="0.25">
      <c r="A393" s="25">
        <v>204010</v>
      </c>
      <c r="B393" s="188" t="s">
        <v>7</v>
      </c>
      <c r="C393" s="52" t="s">
        <v>8</v>
      </c>
      <c r="D393" s="90">
        <v>2750</v>
      </c>
      <c r="E393" s="66">
        <v>2980</v>
      </c>
    </row>
    <row r="394" spans="1:5" outlineLevel="2" x14ac:dyDescent="0.25">
      <c r="A394" s="25">
        <v>204011</v>
      </c>
      <c r="B394" s="188"/>
      <c r="C394" s="52" t="s">
        <v>9</v>
      </c>
      <c r="D394" s="90">
        <v>10880</v>
      </c>
      <c r="E394" s="66">
        <v>11780</v>
      </c>
    </row>
    <row r="395" spans="1:5" outlineLevel="2" x14ac:dyDescent="0.25">
      <c r="A395" s="25">
        <v>204012</v>
      </c>
      <c r="B395" s="188"/>
      <c r="C395" s="52" t="s">
        <v>10</v>
      </c>
      <c r="D395" s="90">
        <v>92100</v>
      </c>
      <c r="E395" s="66">
        <v>101300</v>
      </c>
    </row>
    <row r="396" spans="1:5" outlineLevel="2" x14ac:dyDescent="0.25">
      <c r="A396" s="25">
        <v>204013</v>
      </c>
      <c r="B396" s="188" t="s">
        <v>6</v>
      </c>
      <c r="C396" s="52" t="s">
        <v>8</v>
      </c>
      <c r="D396" s="90">
        <v>2955</v>
      </c>
      <c r="E396" s="66">
        <v>3200</v>
      </c>
    </row>
    <row r="397" spans="1:5" outlineLevel="2" x14ac:dyDescent="0.25">
      <c r="A397" s="25">
        <v>204014</v>
      </c>
      <c r="B397" s="188"/>
      <c r="C397" s="52" t="s">
        <v>9</v>
      </c>
      <c r="D397" s="90">
        <v>11690</v>
      </c>
      <c r="E397" s="66">
        <v>12670</v>
      </c>
    </row>
    <row r="398" spans="1:5" ht="16.5" outlineLevel="2" thickBot="1" x14ac:dyDescent="0.3">
      <c r="A398" s="28">
        <v>204015</v>
      </c>
      <c r="B398" s="197"/>
      <c r="C398" s="60" t="s">
        <v>10</v>
      </c>
      <c r="D398" s="95">
        <v>99100</v>
      </c>
      <c r="E398" s="68">
        <v>109010</v>
      </c>
    </row>
    <row r="399" spans="1:5" s="14" customFormat="1" ht="16.5" thickBot="1" x14ac:dyDescent="0.3">
      <c r="A399" s="193" t="s">
        <v>248</v>
      </c>
      <c r="B399" s="194"/>
      <c r="C399" s="194"/>
      <c r="D399" s="194"/>
      <c r="E399" s="195"/>
    </row>
    <row r="400" spans="1:5" s="15" customFormat="1" ht="16.5" outlineLevel="1" thickBot="1" x14ac:dyDescent="0.3">
      <c r="A400" s="215" t="s">
        <v>247</v>
      </c>
      <c r="B400" s="216"/>
      <c r="C400" s="216"/>
      <c r="D400" s="216"/>
      <c r="E400" s="217"/>
    </row>
    <row r="401" spans="1:6" outlineLevel="2" x14ac:dyDescent="0.25">
      <c r="A401" s="159">
        <v>204101</v>
      </c>
      <c r="B401" s="221" t="s">
        <v>131</v>
      </c>
      <c r="C401" s="160" t="s">
        <v>9</v>
      </c>
      <c r="D401" s="166"/>
      <c r="E401" s="173"/>
    </row>
    <row r="402" spans="1:6" ht="16.5" outlineLevel="2" thickBot="1" x14ac:dyDescent="0.3">
      <c r="A402" s="163">
        <v>204102</v>
      </c>
      <c r="B402" s="222"/>
      <c r="C402" s="145" t="s">
        <v>10</v>
      </c>
      <c r="D402" s="146"/>
      <c r="E402" s="175"/>
    </row>
    <row r="403" spans="1:6" s="14" customFormat="1" ht="16.5" thickBot="1" x14ac:dyDescent="0.3">
      <c r="A403" s="246" t="s">
        <v>243</v>
      </c>
      <c r="B403" s="247"/>
      <c r="C403" s="247"/>
      <c r="D403" s="247"/>
      <c r="E403" s="248"/>
    </row>
    <row r="404" spans="1:6" s="15" customFormat="1" ht="16.5" outlineLevel="1" thickBot="1" x14ac:dyDescent="0.3">
      <c r="A404" s="218" t="s">
        <v>242</v>
      </c>
      <c r="B404" s="219"/>
      <c r="C404" s="219"/>
      <c r="D404" s="219"/>
      <c r="E404" s="220"/>
    </row>
    <row r="405" spans="1:6" outlineLevel="2" x14ac:dyDescent="0.25">
      <c r="A405" s="159">
        <v>204201</v>
      </c>
      <c r="B405" s="221" t="s">
        <v>304</v>
      </c>
      <c r="C405" s="160" t="s">
        <v>8</v>
      </c>
      <c r="D405" s="161"/>
      <c r="E405" s="162"/>
    </row>
    <row r="406" spans="1:6" ht="16.5" outlineLevel="2" thickBot="1" x14ac:dyDescent="0.3">
      <c r="A406" s="163">
        <v>204202</v>
      </c>
      <c r="B406" s="222"/>
      <c r="C406" s="145" t="s">
        <v>9</v>
      </c>
      <c r="D406" s="164"/>
      <c r="E406" s="165"/>
    </row>
    <row r="407" spans="1:6" s="15" customFormat="1" ht="16.5" outlineLevel="1" thickBot="1" x14ac:dyDescent="0.3">
      <c r="A407" s="218" t="s">
        <v>305</v>
      </c>
      <c r="B407" s="219"/>
      <c r="C407" s="219"/>
      <c r="D407" s="219"/>
      <c r="E407" s="220"/>
    </row>
    <row r="408" spans="1:6" outlineLevel="2" x14ac:dyDescent="0.25">
      <c r="A408" s="159">
        <v>204301</v>
      </c>
      <c r="B408" s="221" t="s">
        <v>306</v>
      </c>
      <c r="C408" s="160" t="s">
        <v>8</v>
      </c>
      <c r="D408" s="166"/>
      <c r="E408" s="173"/>
    </row>
    <row r="409" spans="1:6" outlineLevel="2" x14ac:dyDescent="0.25">
      <c r="A409" s="152">
        <v>204302</v>
      </c>
      <c r="B409" s="210"/>
      <c r="C409" s="142" t="s">
        <v>9</v>
      </c>
      <c r="D409" s="143"/>
      <c r="E409" s="174"/>
    </row>
    <row r="410" spans="1:6" ht="16.5" thickBot="1" x14ac:dyDescent="0.3">
      <c r="A410" s="43"/>
      <c r="B410" s="9"/>
      <c r="C410" s="9"/>
      <c r="D410" s="11"/>
      <c r="E410" s="44"/>
    </row>
    <row r="411" spans="1:6" ht="16.5" thickBot="1" x14ac:dyDescent="0.3">
      <c r="A411" s="260" t="s">
        <v>307</v>
      </c>
      <c r="B411" s="261"/>
      <c r="C411" s="261"/>
      <c r="D411" s="261"/>
      <c r="E411" s="262"/>
    </row>
    <row r="412" spans="1:6" ht="16.5" thickBot="1" x14ac:dyDescent="0.3">
      <c r="A412" s="35">
        <v>204401</v>
      </c>
      <c r="B412" s="10" t="s">
        <v>308</v>
      </c>
      <c r="C412" s="10" t="s">
        <v>8</v>
      </c>
      <c r="D412" s="41"/>
      <c r="E412" s="42"/>
    </row>
    <row r="413" spans="1:6" s="14" customFormat="1" ht="16.5" thickBot="1" x14ac:dyDescent="0.3">
      <c r="A413" s="193" t="s">
        <v>337</v>
      </c>
      <c r="B413" s="194"/>
      <c r="C413" s="194"/>
      <c r="D413" s="194"/>
      <c r="E413" s="195"/>
    </row>
    <row r="414" spans="1:6" ht="17.100000000000001" customHeight="1" outlineLevel="1" x14ac:dyDescent="0.25">
      <c r="A414" s="33">
        <v>500201</v>
      </c>
      <c r="B414" s="258" t="s">
        <v>80</v>
      </c>
      <c r="C414" s="149" t="s">
        <v>327</v>
      </c>
      <c r="D414" s="180">
        <v>340</v>
      </c>
      <c r="E414" s="151">
        <v>374</v>
      </c>
      <c r="F414" s="5"/>
    </row>
    <row r="415" spans="1:6" outlineLevel="1" x14ac:dyDescent="0.25">
      <c r="A415" s="24"/>
      <c r="B415" s="227"/>
      <c r="C415" s="160" t="s">
        <v>44</v>
      </c>
      <c r="D415" s="143">
        <v>520</v>
      </c>
      <c r="E415" s="144">
        <v>572</v>
      </c>
      <c r="F415" s="5"/>
    </row>
    <row r="416" spans="1:6" outlineLevel="1" x14ac:dyDescent="0.25">
      <c r="A416" s="25">
        <v>500207</v>
      </c>
      <c r="B416" s="51" t="s">
        <v>133</v>
      </c>
      <c r="C416" s="52" t="s">
        <v>44</v>
      </c>
      <c r="D416" s="65">
        <v>690</v>
      </c>
      <c r="E416" s="53">
        <v>759</v>
      </c>
      <c r="F416" s="5"/>
    </row>
    <row r="417" spans="1:6" outlineLevel="1" x14ac:dyDescent="0.25">
      <c r="A417" s="25"/>
      <c r="B417" s="259" t="s">
        <v>102</v>
      </c>
      <c r="C417" s="142" t="s">
        <v>327</v>
      </c>
      <c r="D417" s="143">
        <v>280</v>
      </c>
      <c r="E417" s="144">
        <v>308</v>
      </c>
      <c r="F417" s="5"/>
    </row>
    <row r="418" spans="1:6" ht="24.75" customHeight="1" outlineLevel="1" x14ac:dyDescent="0.25">
      <c r="A418" s="25">
        <v>500202</v>
      </c>
      <c r="B418" s="227"/>
      <c r="C418" s="142" t="s">
        <v>44</v>
      </c>
      <c r="D418" s="143">
        <v>480</v>
      </c>
      <c r="E418" s="144">
        <v>528</v>
      </c>
      <c r="F418" s="5"/>
    </row>
    <row r="419" spans="1:6" ht="31.5" outlineLevel="1" x14ac:dyDescent="0.25">
      <c r="A419" s="25">
        <v>500203</v>
      </c>
      <c r="B419" s="17" t="s">
        <v>103</v>
      </c>
      <c r="C419" s="6" t="s">
        <v>44</v>
      </c>
      <c r="D419" s="29">
        <v>240</v>
      </c>
      <c r="E419" s="45">
        <v>264</v>
      </c>
      <c r="F419" s="5"/>
    </row>
    <row r="420" spans="1:6" outlineLevel="1" x14ac:dyDescent="0.25">
      <c r="A420" s="25">
        <v>500208</v>
      </c>
      <c r="B420" s="17" t="s">
        <v>151</v>
      </c>
      <c r="C420" s="6"/>
      <c r="D420" s="29">
        <v>840</v>
      </c>
      <c r="E420" s="45">
        <v>924</v>
      </c>
      <c r="F420" s="5"/>
    </row>
    <row r="421" spans="1:6" ht="31.5" outlineLevel="1" x14ac:dyDescent="0.25">
      <c r="A421" s="25">
        <v>500204</v>
      </c>
      <c r="B421" s="17" t="s">
        <v>150</v>
      </c>
      <c r="C421" s="6" t="s">
        <v>44</v>
      </c>
      <c r="D421" s="29">
        <v>950</v>
      </c>
      <c r="E421" s="45">
        <v>1045</v>
      </c>
      <c r="F421" s="5"/>
    </row>
    <row r="422" spans="1:6" outlineLevel="1" x14ac:dyDescent="0.25">
      <c r="A422" s="25">
        <v>500205</v>
      </c>
      <c r="B422" s="17" t="s">
        <v>138</v>
      </c>
      <c r="C422" s="6" t="s">
        <v>44</v>
      </c>
      <c r="D422" s="29">
        <v>600</v>
      </c>
      <c r="E422" s="45">
        <v>660</v>
      </c>
      <c r="F422" s="5"/>
    </row>
    <row r="423" spans="1:6" ht="31.5" outlineLevel="1" x14ac:dyDescent="0.25">
      <c r="A423" s="25">
        <v>500209</v>
      </c>
      <c r="B423" s="17" t="s">
        <v>153</v>
      </c>
      <c r="C423" s="6" t="s">
        <v>44</v>
      </c>
      <c r="D423" s="29"/>
      <c r="E423" s="45"/>
      <c r="F423" s="5"/>
    </row>
    <row r="424" spans="1:6" ht="32.25" outlineLevel="1" thickBot="1" x14ac:dyDescent="0.3">
      <c r="A424" s="26">
        <v>500206</v>
      </c>
      <c r="B424" s="20" t="s">
        <v>152</v>
      </c>
      <c r="C424" s="8" t="s">
        <v>44</v>
      </c>
      <c r="D424" s="46">
        <v>250</v>
      </c>
      <c r="E424" s="47">
        <v>275</v>
      </c>
      <c r="F424" s="5"/>
    </row>
    <row r="425" spans="1:6" x14ac:dyDescent="0.25">
      <c r="E425" s="5"/>
    </row>
  </sheetData>
  <mergeCells count="226">
    <mergeCell ref="B414:B415"/>
    <mergeCell ref="B417:B418"/>
    <mergeCell ref="A411:E411"/>
    <mergeCell ref="B335:B336"/>
    <mergeCell ref="B338:B339"/>
    <mergeCell ref="A382:E382"/>
    <mergeCell ref="A341:E341"/>
    <mergeCell ref="A350:E350"/>
    <mergeCell ref="A357:E357"/>
    <mergeCell ref="B348:B349"/>
    <mergeCell ref="A364:E364"/>
    <mergeCell ref="A399:E399"/>
    <mergeCell ref="B384:B386"/>
    <mergeCell ref="B366:B367"/>
    <mergeCell ref="B344:B345"/>
    <mergeCell ref="A340:E340"/>
    <mergeCell ref="B351:B352"/>
    <mergeCell ref="B353:B354"/>
    <mergeCell ref="B355:B356"/>
    <mergeCell ref="B360:B361"/>
    <mergeCell ref="B346:B347"/>
    <mergeCell ref="B362:B363"/>
    <mergeCell ref="A365:E365"/>
    <mergeCell ref="A371:E371"/>
    <mergeCell ref="B405:B406"/>
    <mergeCell ref="A407:E407"/>
    <mergeCell ref="B291:B292"/>
    <mergeCell ref="B267:B268"/>
    <mergeCell ref="B261:B262"/>
    <mergeCell ref="B263:B264"/>
    <mergeCell ref="B376:B377"/>
    <mergeCell ref="B378:B379"/>
    <mergeCell ref="B380:B381"/>
    <mergeCell ref="A321:E321"/>
    <mergeCell ref="B323:B324"/>
    <mergeCell ref="B325:B326"/>
    <mergeCell ref="A322:E322"/>
    <mergeCell ref="B327:B328"/>
    <mergeCell ref="B329:B330"/>
    <mergeCell ref="B331:B332"/>
    <mergeCell ref="B303:B304"/>
    <mergeCell ref="B305:B306"/>
    <mergeCell ref="A334:E334"/>
    <mergeCell ref="B309:B310"/>
    <mergeCell ref="A287:E287"/>
    <mergeCell ref="A277:E277"/>
    <mergeCell ref="B163:B166"/>
    <mergeCell ref="B178:B180"/>
    <mergeCell ref="A400:E400"/>
    <mergeCell ref="B401:B402"/>
    <mergeCell ref="A167:E167"/>
    <mergeCell ref="A189:E189"/>
    <mergeCell ref="B239:B240"/>
    <mergeCell ref="A158:E158"/>
    <mergeCell ref="B201:B202"/>
    <mergeCell ref="A181:E181"/>
    <mergeCell ref="A168:E168"/>
    <mergeCell ref="B184:B185"/>
    <mergeCell ref="B220:B221"/>
    <mergeCell ref="A211:E211"/>
    <mergeCell ref="B212:B213"/>
    <mergeCell ref="B207:B208"/>
    <mergeCell ref="A233:E233"/>
    <mergeCell ref="B222:B223"/>
    <mergeCell ref="A224:E224"/>
    <mergeCell ref="B372:B373"/>
    <mergeCell ref="B374:B375"/>
    <mergeCell ref="B216:B217"/>
    <mergeCell ref="B191:B192"/>
    <mergeCell ref="A190:E190"/>
    <mergeCell ref="B134:B135"/>
    <mergeCell ref="B80:B81"/>
    <mergeCell ref="B125:B126"/>
    <mergeCell ref="B127:B128"/>
    <mergeCell ref="A403:E403"/>
    <mergeCell ref="A404:E404"/>
    <mergeCell ref="B244:B245"/>
    <mergeCell ref="B246:B247"/>
    <mergeCell ref="B248:B249"/>
    <mergeCell ref="B250:B251"/>
    <mergeCell ref="B242:B243"/>
    <mergeCell ref="A258:E258"/>
    <mergeCell ref="B259:B260"/>
    <mergeCell ref="B256:B257"/>
    <mergeCell ref="A265:E265"/>
    <mergeCell ref="B293:B294"/>
    <mergeCell ref="B295:B296"/>
    <mergeCell ref="B297:B298"/>
    <mergeCell ref="A299:E299"/>
    <mergeCell ref="A300:E300"/>
    <mergeCell ref="B278:B279"/>
    <mergeCell ref="B271:B272"/>
    <mergeCell ref="B154:B155"/>
    <mergeCell ref="B156:B157"/>
    <mergeCell ref="B4:B5"/>
    <mergeCell ref="A124:E124"/>
    <mergeCell ref="B60:B61"/>
    <mergeCell ref="A59:E59"/>
    <mergeCell ref="B62:B63"/>
    <mergeCell ref="B64:B65"/>
    <mergeCell ref="A66:E66"/>
    <mergeCell ref="B132:B133"/>
    <mergeCell ref="B130:B131"/>
    <mergeCell ref="B12:B13"/>
    <mergeCell ref="B16:B17"/>
    <mergeCell ref="B108:B109"/>
    <mergeCell ref="B110:B111"/>
    <mergeCell ref="B112:B113"/>
    <mergeCell ref="B116:B117"/>
    <mergeCell ref="B118:B119"/>
    <mergeCell ref="B78:B79"/>
    <mergeCell ref="B97:B98"/>
    <mergeCell ref="B99:B100"/>
    <mergeCell ref="B82:B83"/>
    <mergeCell ref="B95:B96"/>
    <mergeCell ref="B122:B123"/>
    <mergeCell ref="B120:B121"/>
    <mergeCell ref="A86:E86"/>
    <mergeCell ref="B87:B88"/>
    <mergeCell ref="B89:B90"/>
    <mergeCell ref="B91:B92"/>
    <mergeCell ref="B93:B94"/>
    <mergeCell ref="B38:B39"/>
    <mergeCell ref="B114:B115"/>
    <mergeCell ref="B35:B36"/>
    <mergeCell ref="B195:B196"/>
    <mergeCell ref="B209:B210"/>
    <mergeCell ref="B199:B200"/>
    <mergeCell ref="B182:B183"/>
    <mergeCell ref="A186:E186"/>
    <mergeCell ref="B187:B188"/>
    <mergeCell ref="A151:E151"/>
    <mergeCell ref="B152:B153"/>
    <mergeCell ref="B143:B144"/>
    <mergeCell ref="B145:B146"/>
    <mergeCell ref="B147:B148"/>
    <mergeCell ref="A140:E140"/>
    <mergeCell ref="B141:B142"/>
    <mergeCell ref="A103:E103"/>
    <mergeCell ref="B84:B85"/>
    <mergeCell ref="B106:B107"/>
    <mergeCell ref="B149:B150"/>
    <mergeCell ref="B6:B7"/>
    <mergeCell ref="B76:B77"/>
    <mergeCell ref="B8:B9"/>
    <mergeCell ref="B21:B22"/>
    <mergeCell ref="B52:B53"/>
    <mergeCell ref="B54:B55"/>
    <mergeCell ref="A51:E51"/>
    <mergeCell ref="B26:B27"/>
    <mergeCell ref="B23:B24"/>
    <mergeCell ref="B29:B30"/>
    <mergeCell ref="A46:E46"/>
    <mergeCell ref="B47:B48"/>
    <mergeCell ref="B49:B50"/>
    <mergeCell ref="A56:E56"/>
    <mergeCell ref="A58:E58"/>
    <mergeCell ref="A68:E68"/>
    <mergeCell ref="B74:B75"/>
    <mergeCell ref="A69:E69"/>
    <mergeCell ref="B14:B15"/>
    <mergeCell ref="A25:E25"/>
    <mergeCell ref="B408:B409"/>
    <mergeCell ref="A2:E2"/>
    <mergeCell ref="B169:B171"/>
    <mergeCell ref="B172:B174"/>
    <mergeCell ref="B175:B177"/>
    <mergeCell ref="B70:B71"/>
    <mergeCell ref="B72:B73"/>
    <mergeCell ref="B10:B11"/>
    <mergeCell ref="A18:E18"/>
    <mergeCell ref="B159:B162"/>
    <mergeCell ref="B136:B137"/>
    <mergeCell ref="B101:B102"/>
    <mergeCell ref="B104:B105"/>
    <mergeCell ref="A129:E129"/>
    <mergeCell ref="B138:B139"/>
    <mergeCell ref="A3:E3"/>
    <mergeCell ref="A37:E37"/>
    <mergeCell ref="B40:B41"/>
    <mergeCell ref="B42:B43"/>
    <mergeCell ref="B44:B45"/>
    <mergeCell ref="B19:B20"/>
    <mergeCell ref="A28:E28"/>
    <mergeCell ref="B31:B32"/>
    <mergeCell ref="B33:B34"/>
    <mergeCell ref="A413:E413"/>
    <mergeCell ref="A333:E333"/>
    <mergeCell ref="A337:E337"/>
    <mergeCell ref="B282:B283"/>
    <mergeCell ref="B269:B270"/>
    <mergeCell ref="B273:B274"/>
    <mergeCell ref="B342:B343"/>
    <mergeCell ref="B280:B281"/>
    <mergeCell ref="A284:E284"/>
    <mergeCell ref="B285:B286"/>
    <mergeCell ref="B387:B389"/>
    <mergeCell ref="B390:B392"/>
    <mergeCell ref="B393:B395"/>
    <mergeCell ref="B396:B398"/>
    <mergeCell ref="A383:E383"/>
    <mergeCell ref="B368:B369"/>
    <mergeCell ref="B311:B312"/>
    <mergeCell ref="B313:B314"/>
    <mergeCell ref="B315:B316"/>
    <mergeCell ref="B317:B318"/>
    <mergeCell ref="B319:B320"/>
    <mergeCell ref="B358:B359"/>
    <mergeCell ref="B307:B308"/>
    <mergeCell ref="B301:B302"/>
    <mergeCell ref="B203:B204"/>
    <mergeCell ref="B252:B253"/>
    <mergeCell ref="A288:E288"/>
    <mergeCell ref="B289:B290"/>
    <mergeCell ref="B193:B194"/>
    <mergeCell ref="A241:E241"/>
    <mergeCell ref="A266:E266"/>
    <mergeCell ref="B254:B255"/>
    <mergeCell ref="A236:E236"/>
    <mergeCell ref="B237:B238"/>
    <mergeCell ref="B234:B235"/>
    <mergeCell ref="B275:B276"/>
    <mergeCell ref="B205:B206"/>
    <mergeCell ref="B218:B219"/>
    <mergeCell ref="B214:B215"/>
    <mergeCell ref="B197:B198"/>
  </mergeCells>
  <conditionalFormatting sqref="A167">
    <cfRule type="duplicateValues" dxfId="1" priority="57"/>
    <cfRule type="duplicateValues" dxfId="0" priority="5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 для пищевой промышленности</vt:lpstr>
      <vt:lpstr>Индустриальные масла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Михаил Лазарчук</cp:lastModifiedBy>
  <cp:lastPrinted>2022-12-14T06:32:33Z</cp:lastPrinted>
  <dcterms:created xsi:type="dcterms:W3CDTF">2022-07-05T18:59:34Z</dcterms:created>
  <dcterms:modified xsi:type="dcterms:W3CDTF">2023-11-29T15:37:24Z</dcterms:modified>
</cp:coreProperties>
</file>